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65" windowWidth="19890" windowHeight="17670" firstSheet="3" activeTab="3"/>
  </bookViews>
  <sheets>
    <sheet name="Sheet2" sheetId="2" r:id="rId1"/>
    <sheet name="Sheet11" sheetId="11" r:id="rId2"/>
    <sheet name="Sheet12" sheetId="12" r:id="rId3"/>
    <sheet name="Sheet1" sheetId="23" r:id="rId4"/>
  </sheets>
  <definedNames>
    <definedName name="_xlnm.Print_Titles" localSheetId="3">Sheet1!$4:$4</definedName>
  </definedNames>
  <calcPr calcId="144525"/>
  <pivotCaches>
    <pivotCache cacheId="3" r:id="rId5"/>
    <pivotCache cacheId="4" r:id="rId6"/>
  </pivotCaches>
</workbook>
</file>

<file path=xl/calcChain.xml><?xml version="1.0" encoding="utf-8"?>
<calcChain xmlns="http://schemas.openxmlformats.org/spreadsheetml/2006/main">
  <c r="A5" i="23" l="1"/>
  <c r="A6" i="23" l="1"/>
  <c r="A7" i="23" s="1"/>
  <c r="A9" i="23" l="1"/>
  <c r="A11" i="23" l="1"/>
  <c r="A12" i="23" l="1"/>
  <c r="A15" i="23" l="1"/>
  <c r="A18" i="23" s="1"/>
  <c r="A19" i="23" s="1"/>
  <c r="A21" i="23" s="1"/>
  <c r="A23" i="23" s="1"/>
  <c r="A26" i="23" s="1"/>
  <c r="A28" i="23" s="1"/>
  <c r="A29" i="23" s="1"/>
  <c r="A32" i="23" s="1"/>
  <c r="A34" i="23" s="1"/>
  <c r="A36" i="23" s="1"/>
  <c r="A39" i="23" s="1"/>
  <c r="A41" i="23" s="1"/>
  <c r="A43" i="23" s="1"/>
  <c r="A45" i="23" s="1"/>
  <c r="A47" i="23" s="1"/>
  <c r="A49" i="23" s="1"/>
  <c r="A50" i="23" s="1"/>
  <c r="A51" i="23" s="1"/>
  <c r="A52" i="23" s="1"/>
  <c r="A53" i="23" s="1"/>
  <c r="A54" i="23" s="1"/>
  <c r="A55" i="23" s="1"/>
  <c r="A57" i="23" s="1"/>
  <c r="A58" i="23" s="1"/>
  <c r="A59" i="23" s="1"/>
  <c r="A60" i="23" s="1"/>
</calcChain>
</file>

<file path=xl/sharedStrings.xml><?xml version="1.0" encoding="utf-8"?>
<sst xmlns="http://schemas.openxmlformats.org/spreadsheetml/2006/main" count="781" uniqueCount="209">
  <si>
    <t>生产经营地址</t>
  </si>
  <si>
    <t>914514215718294614</t>
  </si>
  <si>
    <t>扶绥县瑞宝房地产投资有限责任公司</t>
  </si>
  <si>
    <t>刘卫衡</t>
  </si>
  <si>
    <t>扶绥县进城大道大景城小区郁金香十座３－３０２号房</t>
  </si>
  <si>
    <t>增值税</t>
  </si>
  <si>
    <t>914501000510054268</t>
  </si>
  <si>
    <t>广西创耀商贸有限公司</t>
  </si>
  <si>
    <t>刘金孙</t>
  </si>
  <si>
    <t>南宁市良庆区大沙田四小区百灵路25号三楼</t>
  </si>
  <si>
    <t>房产税</t>
  </si>
  <si>
    <t>城镇土地使用税</t>
  </si>
  <si>
    <t>91451421MA5PFYE88C</t>
  </si>
  <si>
    <t>广西扶绥恒利健康产业发展有限公司</t>
  </si>
  <si>
    <t>赵能</t>
  </si>
  <si>
    <t>广西壮族自治区崇左市扶绥县空港大道88-8号</t>
  </si>
  <si>
    <t>城市维护建设税</t>
  </si>
  <si>
    <t>印花税</t>
  </si>
  <si>
    <t>土地增值税</t>
  </si>
  <si>
    <t>企业所得税</t>
  </si>
  <si>
    <t>91451421MA5NLXBF43</t>
  </si>
  <si>
    <t>广西扶绥顺成建筑工程有限公司</t>
  </si>
  <si>
    <t>刘晓波</t>
  </si>
  <si>
    <t>扶绥县新宁镇新华路188-9号</t>
  </si>
  <si>
    <t>91451421MA5NPA2L56</t>
  </si>
  <si>
    <t>广西扶绥华骐装饰有限公司</t>
  </si>
  <si>
    <t>黄英富</t>
  </si>
  <si>
    <t>扶绥县新宁镇同正大道333号未来城商住楼⑨号楼SP0905号商铺</t>
  </si>
  <si>
    <t>91451421MA5P77QK53</t>
  </si>
  <si>
    <t>上海稻远建筑装饰设计工程有限公司扶绥分公司</t>
  </si>
  <si>
    <t>许宜聪</t>
  </si>
  <si>
    <t>广西壮族自治区崇左市扶绥县新宁镇空港大道6号中都·新世界13号楼13-C-208号铺号</t>
  </si>
  <si>
    <t>91451421MA5PFFXP6E</t>
  </si>
  <si>
    <t>广西崇左盛嘉产业投资有限公司</t>
  </si>
  <si>
    <t>91451421MA5PFYAE16</t>
  </si>
  <si>
    <t>广西扶绥恒永房地产开发有限公司</t>
  </si>
  <si>
    <t>91451421MA5PFYG131</t>
  </si>
  <si>
    <t>广西扶绥恒久房地产开发有限公司</t>
  </si>
  <si>
    <t>91451421MA5PD6NY0T</t>
  </si>
  <si>
    <t>广西崇左恒胜房地产开发有限公司</t>
  </si>
  <si>
    <t>91451421697642619F</t>
  </si>
  <si>
    <t>广西扶绥大正房地产开发有限公司</t>
  </si>
  <si>
    <t>91451421662127385U</t>
  </si>
  <si>
    <t>广西巨景房地产有限责任公司</t>
  </si>
  <si>
    <t>91451421MA5KDL3526</t>
  </si>
  <si>
    <t>扶绥县创联装饰有限公司</t>
  </si>
  <si>
    <t>吴学伟</t>
  </si>
  <si>
    <t>扶绥新宁镇南密路310号金桥建材市场48-49号商铺</t>
  </si>
  <si>
    <t>91451421MA7AM96E6G</t>
  </si>
  <si>
    <t>扶绥县安安家政服务有限公司</t>
  </si>
  <si>
    <t>黄少丽</t>
  </si>
  <si>
    <t>广西壮族自治区崇左市扶绥县新宁镇同正大道653号汇豪雅苑7号楼2单元7-1701号房</t>
  </si>
  <si>
    <t>个人所得税</t>
  </si>
  <si>
    <t>91451421310269099F</t>
  </si>
  <si>
    <t>扶绥县生源机动车驾驶员培训有限公司</t>
  </si>
  <si>
    <t>甘江云</t>
  </si>
  <si>
    <t>扶绥县新宁镇祥和路一巷24号</t>
  </si>
  <si>
    <t>91451421340459563R</t>
  </si>
  <si>
    <t>扶绥县名盛娱乐会所</t>
  </si>
  <si>
    <t>黄海成</t>
  </si>
  <si>
    <t>扶绥县新宁镇新华路187号</t>
  </si>
  <si>
    <t>91451421MA5P02CW2L</t>
  </si>
  <si>
    <t>扶绥县永轩服饰有限公司</t>
  </si>
  <si>
    <t>马全益</t>
  </si>
  <si>
    <t>扶绥县新宁镇新宁街福隆家居市场对面4栋15号</t>
  </si>
  <si>
    <t>91451421MA5NTERU0L</t>
  </si>
  <si>
    <t>广西崇左顺荣轻质建筑材料有限责任公司</t>
  </si>
  <si>
    <t>雷辉永</t>
  </si>
  <si>
    <t>广西扶绥县岜盆乡那标村渠培屯11号</t>
  </si>
  <si>
    <t>91451421MA5PJURJ11</t>
  </si>
  <si>
    <t>扶绥尚味餐饮有限责任公司</t>
  </si>
  <si>
    <t>农翠莉</t>
  </si>
  <si>
    <t>广西壮族自治区崇左市扶绥县新宁镇空港大道6号中都新世界7号楼三层7-301号商铺</t>
  </si>
  <si>
    <t>91451421MA5PNREC59</t>
  </si>
  <si>
    <t>广西崇左市木立乙健身有限责任公司</t>
  </si>
  <si>
    <t>宋昱乾</t>
  </si>
  <si>
    <t>广西壮族自治区崇左市扶绥县新宁镇空港大道30号空港大厦主楼三层308号商铺</t>
  </si>
  <si>
    <t>91450100MA5PMQT98B</t>
  </si>
  <si>
    <t>广西合万劳务有限公司</t>
  </si>
  <si>
    <t>周淼松</t>
  </si>
  <si>
    <t>广西崇左市扶绥县空港大道</t>
  </si>
  <si>
    <t>91451421MA5PFM1H6L</t>
  </si>
  <si>
    <t>扶绥鼎安电器销售有限公司</t>
  </si>
  <si>
    <t>廖全兴</t>
  </si>
  <si>
    <t>广西壮族自治区崇左市扶绥县新宁镇空港大道6号中都新世界15号楼2F-1/2号商铺</t>
  </si>
  <si>
    <t>91451421MA5PFYCMXF</t>
  </si>
  <si>
    <t>广西扶绥恒坤房地产开发有限公司</t>
  </si>
  <si>
    <t>914501007597804441</t>
  </si>
  <si>
    <t>广西诚惠照明工程有限公司</t>
  </si>
  <si>
    <t>覃柳霞</t>
  </si>
  <si>
    <t>广西扶绥县空港大道龙头乡那烈屯对面</t>
  </si>
  <si>
    <t>91451421MA5NC13M4K</t>
  </si>
  <si>
    <t>广西扶绥速腾物流有限公司</t>
  </si>
  <si>
    <t>黄瑶</t>
  </si>
  <si>
    <t>扶绥县新宁镇同正大道1号宏源大景城商住小区紫百合庄园6号楼3单元601号房</t>
  </si>
  <si>
    <t>91451421MA5NYDN71R</t>
  </si>
  <si>
    <t>广西崇左大宇运输有限公司</t>
  </si>
  <si>
    <t>顾广桃</t>
  </si>
  <si>
    <t>扶绥县新宁镇思贤路延长线东二队146号</t>
  </si>
  <si>
    <t>91451421MA5PYHHN7Y</t>
  </si>
  <si>
    <t>广西扶绥德泽工贸有限公司</t>
  </si>
  <si>
    <t>梁雯珺</t>
  </si>
  <si>
    <t>广西壮族自治区崇左市扶绥县新宁镇新华路10号</t>
  </si>
  <si>
    <t>91451421MAA79ULA82</t>
  </si>
  <si>
    <t>扶绥县裕美农业投资有限公司</t>
  </si>
  <si>
    <t>周志军</t>
  </si>
  <si>
    <t>广西壮族自治区崇左市扶绥县新宁镇同正大道639号未来城12号楼三十一层2单元3103号房</t>
  </si>
  <si>
    <t>914514213158165739</t>
  </si>
  <si>
    <t>广西实德房地产开发有限公司扶绥分公司</t>
  </si>
  <si>
    <t>洪得旺</t>
  </si>
  <si>
    <t>扶绥县新宁镇空港大道东2号中都•新世界7号楼一层7-105号商铺</t>
  </si>
  <si>
    <t>91451421MA5P3Y4F6P</t>
  </si>
  <si>
    <t>广西扶绥金耀商业管理有限公司</t>
  </si>
  <si>
    <t>陈美桦</t>
  </si>
  <si>
    <t>广西壮族自治区崇左市扶绥县新宁镇扶南大道388号</t>
  </si>
  <si>
    <t>91451421MA5QE7H54J</t>
  </si>
  <si>
    <t>崇左尊禾农业科技有限公司</t>
  </si>
  <si>
    <t>莫扬容</t>
  </si>
  <si>
    <t>广西壮族自治区崇左市扶绥县新宁镇园湖路1号福苑小区8号楼1层B1120号</t>
  </si>
  <si>
    <t>92451421MA5P09EX2G</t>
  </si>
  <si>
    <t>扶绥县创美空间装饰材料经营部</t>
  </si>
  <si>
    <t>91451421MA5KFPE70M</t>
  </si>
  <si>
    <t>广西扶绥华森木业有限公司</t>
  </si>
  <si>
    <t>张耀玉</t>
  </si>
  <si>
    <t>扶绥县东门镇东门林场华侨分场22林班</t>
  </si>
  <si>
    <t>92451421MAA7FWJU7P</t>
  </si>
  <si>
    <t>扶绥县广彰建材装饰部</t>
  </si>
  <si>
    <t>91450100330667609Y</t>
  </si>
  <si>
    <t>广西富卫市场投资有限公司</t>
  </si>
  <si>
    <t>顾运才</t>
  </si>
  <si>
    <t>南宁市江南区五一西路５８号２号办公楼１０６室</t>
  </si>
  <si>
    <t>91450100MA5KCUCJ3B</t>
  </si>
  <si>
    <t>广西联协商务服务有限公司</t>
  </si>
  <si>
    <t>陈学华</t>
  </si>
  <si>
    <t>南宁市青秀区百花岭路10号百花苑小区5-202号</t>
  </si>
  <si>
    <t>914514210983478375</t>
  </si>
  <si>
    <t>广西正诺农业科技有限公司</t>
  </si>
  <si>
    <t>蒋代刚</t>
  </si>
  <si>
    <t>扶绥县东门镇旧城村新村3-2号</t>
  </si>
  <si>
    <t>914514215615715910</t>
  </si>
  <si>
    <t>广西盟展鳄鱼科技开发有限公司扶绥分公司</t>
  </si>
  <si>
    <t>陈孙福</t>
  </si>
  <si>
    <t>扶绥县新宁镇岜围</t>
  </si>
  <si>
    <t>91451421MA5N4RPCXQ</t>
  </si>
  <si>
    <t>广西扶绥通源电力设备有限责任公司</t>
  </si>
  <si>
    <t>甘翠英</t>
  </si>
  <si>
    <t>广西中国--东盟青年产业园（扶绥县渠黎镇）</t>
  </si>
  <si>
    <t>91451421MA5P8UYP5H</t>
  </si>
  <si>
    <t>广西崇左鹰族贸易有限公司</t>
  </si>
  <si>
    <t>涂祖云</t>
  </si>
  <si>
    <t>广西壮族自治区崇左市扶绥县新宁镇思贤路延长线东二队146号</t>
  </si>
  <si>
    <t>91451421330739705B</t>
  </si>
  <si>
    <t>广西扶绥金旭商贸有限责任公司</t>
  </si>
  <si>
    <t>黄生葳</t>
  </si>
  <si>
    <t>扶绥县新宁镇祥和路73号三层</t>
  </si>
  <si>
    <t>92451421L73053739M</t>
  </si>
  <si>
    <t>扶绥县东门镇富海餐具消毒中心</t>
  </si>
  <si>
    <t>92451421MA5Q1D3697</t>
  </si>
  <si>
    <t>扶绥莫宗强运输部</t>
  </si>
  <si>
    <t>行标签</t>
  </si>
  <si>
    <t>总计</t>
  </si>
  <si>
    <t>列标签</t>
  </si>
  <si>
    <t>求和项:欠税余额</t>
  </si>
  <si>
    <t>欠税税种</t>
  </si>
  <si>
    <t>欠税余额(元)</t>
  </si>
  <si>
    <t>法定代表人（负责人）姓名</t>
  </si>
  <si>
    <t>法定代表人（负责人）证件类型</t>
  </si>
  <si>
    <t>序号</t>
  </si>
  <si>
    <t>当期新发生欠税金额（元）</t>
    <phoneticPr fontId="1" type="noConversion"/>
  </si>
  <si>
    <t>纳税人名称</t>
    <phoneticPr fontId="1" type="noConversion"/>
  </si>
  <si>
    <t>居民
身份证</t>
  </si>
  <si>
    <t>计数项:当期新增欠税金额</t>
  </si>
  <si>
    <t>求和项:当期新增欠税金额</t>
  </si>
  <si>
    <t>452228********2538</t>
  </si>
  <si>
    <t>350583********1019</t>
  </si>
  <si>
    <t>450924********4488</t>
  </si>
  <si>
    <t>452128********0069</t>
  </si>
  <si>
    <t>450311********3517</t>
  </si>
  <si>
    <t>522222********0017</t>
  </si>
  <si>
    <t>452128********3105</t>
  </si>
  <si>
    <t>352230********1218</t>
  </si>
  <si>
    <t>450981********1140</t>
  </si>
  <si>
    <t>450111********0314</t>
  </si>
  <si>
    <t>450111********0313</t>
  </si>
  <si>
    <t>452128********0030</t>
  </si>
  <si>
    <t>342422********1089</t>
  </si>
  <si>
    <t>452526********5038</t>
  </si>
  <si>
    <t>340404********0011</t>
  </si>
  <si>
    <t>430626********1419</t>
  </si>
  <si>
    <t>452128********0011</t>
  </si>
  <si>
    <t>450881********5152</t>
  </si>
  <si>
    <t>450221********0341</t>
  </si>
  <si>
    <t>450422********3422</t>
  </si>
  <si>
    <t>452128********3030</t>
  </si>
  <si>
    <t>452625********0012</t>
  </si>
  <si>
    <t>452128********2034</t>
  </si>
  <si>
    <t>452129********1644</t>
  </si>
  <si>
    <t>452128********0015</t>
  </si>
  <si>
    <t>452129********1822</t>
  </si>
  <si>
    <t>452128********301X</t>
  </si>
  <si>
    <t>450681********0314</t>
  </si>
  <si>
    <t>450121********5732</t>
  </si>
  <si>
    <t>362424********4459</t>
  </si>
  <si>
    <t>452128********0014</t>
  </si>
  <si>
    <t>452128********3513</t>
  </si>
  <si>
    <t>附件</t>
  </si>
  <si>
    <t>法定代表人（负责人）
证件号码</t>
    <phoneticPr fontId="0" type="noConversion"/>
  </si>
  <si>
    <t>统一社会信用代码
（纳税人识别号）</t>
    <phoneticPr fontId="1" type="noConversion"/>
  </si>
  <si>
    <r>
      <t>国家税务总局扶绥县务局欠税公告2022年第</t>
    </r>
    <r>
      <rPr>
        <sz val="20"/>
        <rFont val="方正小标宋简体"/>
        <family val="3"/>
        <charset val="134"/>
      </rPr>
      <t>2</t>
    </r>
    <r>
      <rPr>
        <sz val="20"/>
        <rFont val="方正小标宋简体"/>
        <charset val="134"/>
      </rPr>
      <t>期名单</t>
    </r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</si>
</sst>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16"/>
      <name val="黑体"/>
      <family val="3"/>
      <charset val="134"/>
    </font>
    <font>
      <b/>
      <sz val="10"/>
      <name val="宋体"/>
      <charset val="134"/>
    </font>
    <font>
      <sz val="20"/>
      <name val="方正小标宋简体"/>
      <charset val="134"/>
    </font>
    <font>
      <b/>
      <sz val="14"/>
      <name val="宋体"/>
      <charset val="134"/>
    </font>
    <font>
      <sz val="20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0" fillId="0" borderId="0" xfId="0" applyAlignment="1">
      <alignment horizontal="left" indent="2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4782.684471643515" createdVersion="4" refreshedVersion="4" minRefreshableVersion="3" recordCount="432">
  <cacheSource type="worksheet">
    <worksheetSource ref="A1:X433" sheet="删除重复 (更正鳄鱼和大宇)"/>
  </cacheSource>
  <cacheFields count="24">
    <cacheField name="社会信用代码（纳税人识别号）" numFmtId="0">
      <sharedItems count="43">
        <s v="914514215718294614"/>
        <s v="914501000510054268"/>
        <s v="91451421MA5PFYE88C"/>
        <s v="91451421MA5NLXBF43"/>
        <s v="91451421MA5NPA2L56"/>
        <s v="91451421MA5P77QK53"/>
        <s v="91451421MA5PFFXP6E"/>
        <s v="91451421MA5PFYAE16"/>
        <s v="91451421MA5PFYG131"/>
        <s v="91451421MA5PD6NY0T"/>
        <s v="91451421697642619F"/>
        <s v="91451421662127385U"/>
        <s v="91451421MA5KDL3526"/>
        <s v="91451421MA7AM96E6G"/>
        <s v="91451421310269099F"/>
        <s v="91451421340459563R"/>
        <s v="91451421MA5P02CW2L"/>
        <s v="91451421MA5NTERU0L"/>
        <s v="91451421MA5PJURJ11"/>
        <s v="91451421MA5PNREC59"/>
        <s v="91450100MA5PMQT98B"/>
        <s v="91451421MA5PFM1H6L"/>
        <s v="91451421MA5PFYCMXF"/>
        <s v="914501007597804441"/>
        <s v="91451421MA5NC13M4K"/>
        <s v="91451421MA5NYDN71R"/>
        <s v="91451421MA5PYHHN7Y"/>
        <s v="91451421MAA79ULA82"/>
        <s v="914514213158165739"/>
        <s v="91451421MA5P3Y4F6P"/>
        <s v="91451421MA5QE7H54J"/>
        <s v="92451421MA5P09EX2G"/>
        <s v="91451421MA5KFPE70M"/>
        <s v="92451421MAA7FWJU7P"/>
        <s v="91450100330667609Y"/>
        <s v="91450100MA5KCUCJ3B"/>
        <s v="914514210983478375"/>
        <s v="914514215615715910"/>
        <s v="91451421MA5N4RPCXQ"/>
        <s v="91451421MA5P8UYP5H"/>
        <s v="91451421330739705B"/>
        <s v="92451421L73053739M"/>
        <s v="92451421MA5Q1D3697"/>
      </sharedItems>
    </cacheField>
    <cacheField name="纳税人名称" numFmtId="0">
      <sharedItems count="43">
        <s v="扶绥县瑞宝房地产投资有限责任公司"/>
        <s v="广西创耀商贸有限公司"/>
        <s v="广西扶绥恒利健康产业发展有限公司"/>
        <s v="广西扶绥顺成建筑工程有限公司"/>
        <s v="广西扶绥华骐装饰有限公司"/>
        <s v="上海稻远建筑装饰设计工程有限公司扶绥分公司"/>
        <s v="广西崇左盛嘉产业投资有限公司"/>
        <s v="广西扶绥恒永房地产开发有限公司"/>
        <s v="广西扶绥恒久房地产开发有限公司"/>
        <s v="广西崇左恒胜房地产开发有限公司"/>
        <s v="广西扶绥大正房地产开发有限公司"/>
        <s v="广西巨景房地产有限责任公司"/>
        <s v="扶绥县创联装饰有限公司"/>
        <s v="扶绥县安安家政服务有限公司"/>
        <s v="扶绥县生源机动车驾驶员培训有限公司"/>
        <s v="扶绥县名盛娱乐会所"/>
        <s v="扶绥县永轩服饰有限公司"/>
        <s v="广西崇左顺荣轻质建筑材料有限责任公司"/>
        <s v="扶绥尚味餐饮有限责任公司"/>
        <s v="广西崇左市木立乙健身有限责任公司"/>
        <s v="广西合万劳务有限公司"/>
        <s v="扶绥鼎安电器销售有限公司"/>
        <s v="广西扶绥恒坤房地产开发有限公司"/>
        <s v="广西诚惠照明工程有限公司"/>
        <s v="广西扶绥速腾物流有限公司"/>
        <s v="广西崇左大宇运输有限公司"/>
        <s v="广西扶绥德泽工贸有限公司"/>
        <s v="扶绥县裕美农业投资有限公司"/>
        <s v="广西实德房地产开发有限公司扶绥分公司"/>
        <s v="广西扶绥金耀商业管理有限公司"/>
        <s v="崇左尊禾农业科技有限公司"/>
        <s v="扶绥县创美空间装饰材料经营部"/>
        <s v="广西扶绥华森木业有限公司"/>
        <s v="扶绥县广彰建材装饰部"/>
        <s v="广西富卫市场投资有限公司"/>
        <s v="广西联协商务服务有限公司"/>
        <s v="广西正诺农业科技有限公司"/>
        <s v="广西盟展鳄鱼科技开发有限公司扶绥分公司"/>
        <s v="广西扶绥通源电力设备有限责任公司"/>
        <s v="广西崇左鹰族贸易有限公司"/>
        <s v="广西扶绥金旭商贸有限责任公司"/>
        <s v="扶绥县东门镇富海餐具消毒中心"/>
        <s v="扶绥莫宗强运输部"/>
      </sharedItems>
    </cacheField>
    <cacheField name="纳税人状态" numFmtId="0">
      <sharedItems/>
    </cacheField>
    <cacheField name="法定代表人姓名" numFmtId="0">
      <sharedItems/>
    </cacheField>
    <cacheField name="法定代表人身份证号码" numFmtId="0">
      <sharedItems/>
    </cacheField>
    <cacheField name="生产经营地址" numFmtId="0">
      <sharedItems/>
    </cacheField>
    <cacheField name="征收项目" numFmtId="0">
      <sharedItems count="8">
        <s v="增值税"/>
        <s v="房产税"/>
        <s v="城镇土地使用税"/>
        <s v="城市维护建设税"/>
        <s v="印花税"/>
        <s v="土地增值税"/>
        <s v="企业所得税"/>
        <s v="个人所得税"/>
      </sharedItems>
    </cacheField>
    <cacheField name="征收品目" numFmtId="0">
      <sharedItems/>
    </cacheField>
    <cacheField name="缴款期限" numFmtId="0">
      <sharedItems/>
    </cacheField>
    <cacheField name="欠税余额" numFmtId="0">
      <sharedItems containsSemiMixedTypes="0" containsString="0" containsNumber="1" minValue="4.7300000000000004" maxValue="21708122.760000002"/>
    </cacheField>
    <cacheField name="当期新增欠税金额" numFmtId="0">
      <sharedItems containsString="0" containsBlank="1" containsNumber="1" minValue="0" maxValue="21708122.760000002"/>
    </cacheField>
    <cacheField name="欠税公告类型" numFmtId="0">
      <sharedItems/>
    </cacheField>
    <cacheField name="欠税公告单位" numFmtId="0">
      <sharedItems/>
    </cacheField>
    <cacheField name="欠税公告期限" numFmtId="0">
      <sharedItems/>
    </cacheField>
    <cacheField name="公告人" numFmtId="0">
      <sharedItems/>
    </cacheField>
    <cacheField name="公告日期" numFmtId="0">
      <sharedItems containsDate="1" containsMixedTypes="1" minDate="2022-08-09T00:00:00" maxDate="2022-08-10T00:00:00"/>
    </cacheField>
    <cacheField name="税务机关" numFmtId="0">
      <sharedItems/>
    </cacheField>
    <cacheField name="法定代表人固定电话" numFmtId="0">
      <sharedItems containsBlank="1"/>
    </cacheField>
    <cacheField name="法定代表人移动电话" numFmtId="0">
      <sharedItems containsBlank="1"/>
    </cacheField>
    <cacheField name="财务负责人姓名" numFmtId="0">
      <sharedItems containsBlank="1"/>
    </cacheField>
    <cacheField name="财务负责人固定电话" numFmtId="0">
      <sharedItems containsBlank="1"/>
    </cacheField>
    <cacheField name="财务负责人移动电话" numFmtId="0">
      <sharedItems containsBlank="1"/>
    </cacheField>
    <cacheField name="办税人固定电话" numFmtId="0">
      <sharedItems containsBlank="1"/>
    </cacheField>
    <cacheField name="办税人移动电话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USER" refreshedDate="44782.742336574076" createdVersion="4" refreshedVersion="4" minRefreshableVersion="3" recordCount="432">
  <cacheSource type="worksheet">
    <worksheetSource ref="A1:K433" sheet="删除重复 (更正鳄鱼和大宇)"/>
  </cacheSource>
  <cacheFields count="11">
    <cacheField name="社会信用代码（纳税人识别号）" numFmtId="0">
      <sharedItems count="43">
        <s v="914514215718294614"/>
        <s v="914501000510054268"/>
        <s v="91451421MA5PFYE88C"/>
        <s v="91451421MA5NLXBF43"/>
        <s v="91451421MA5NPA2L56"/>
        <s v="91451421MA5P77QK53"/>
        <s v="91451421MA5PFFXP6E"/>
        <s v="91451421MA5PFYAE16"/>
        <s v="91451421MA5PFYG131"/>
        <s v="91451421MA5PD6NY0T"/>
        <s v="91451421697642619F"/>
        <s v="91451421662127385U"/>
        <s v="91451421MA5KDL3526"/>
        <s v="91451421MA7AM96E6G"/>
        <s v="91451421310269099F"/>
        <s v="91451421340459563R"/>
        <s v="91451421MA5P02CW2L"/>
        <s v="91451421MA5NTERU0L"/>
        <s v="91451421MA5PJURJ11"/>
        <s v="91451421MA5PNREC59"/>
        <s v="91450100MA5PMQT98B"/>
        <s v="91451421MA5PFM1H6L"/>
        <s v="91451421MA5PFYCMXF"/>
        <s v="914501007597804441"/>
        <s v="91451421MA5NC13M4K"/>
        <s v="91451421MA5NYDN71R"/>
        <s v="91451421MA5PYHHN7Y"/>
        <s v="91451421MAA79ULA82"/>
        <s v="914514213158165739"/>
        <s v="91451421MA5P3Y4F6P"/>
        <s v="91451421MA5QE7H54J"/>
        <s v="92451421MA5P09EX2G"/>
        <s v="91451421MA5KFPE70M"/>
        <s v="92451421MAA7FWJU7P"/>
        <s v="91450100330667609Y"/>
        <s v="91450100MA5KCUCJ3B"/>
        <s v="914514210983478375"/>
        <s v="914514215615715910"/>
        <s v="91451421MA5N4RPCXQ"/>
        <s v="91451421MA5P8UYP5H"/>
        <s v="91451421330739705B"/>
        <s v="92451421L73053739M"/>
        <s v="92451421MA5Q1D3697"/>
      </sharedItems>
    </cacheField>
    <cacheField name="纳税人名称" numFmtId="0">
      <sharedItems/>
    </cacheField>
    <cacheField name="纳税人状态" numFmtId="0">
      <sharedItems/>
    </cacheField>
    <cacheField name="法定代表人姓名" numFmtId="0">
      <sharedItems/>
    </cacheField>
    <cacheField name="法定代表人身份证号码" numFmtId="0">
      <sharedItems/>
    </cacheField>
    <cacheField name="生产经营地址" numFmtId="0">
      <sharedItems/>
    </cacheField>
    <cacheField name="征收项目" numFmtId="0">
      <sharedItems count="8">
        <s v="增值税"/>
        <s v="房产税"/>
        <s v="城镇土地使用税"/>
        <s v="城市维护建设税"/>
        <s v="印花税"/>
        <s v="土地增值税"/>
        <s v="企业所得税"/>
        <s v="个人所得税"/>
      </sharedItems>
    </cacheField>
    <cacheField name="征收品目" numFmtId="0">
      <sharedItems/>
    </cacheField>
    <cacheField name="缴款期限" numFmtId="0">
      <sharedItems/>
    </cacheField>
    <cacheField name="欠税余额" numFmtId="0">
      <sharedItems containsSemiMixedTypes="0" containsString="0" containsNumber="1" minValue="4.7300000000000004" maxValue="21708122.760000002"/>
    </cacheField>
    <cacheField name="当期新增欠税金额" numFmtId="0">
      <sharedItems containsSemiMixedTypes="0" containsString="0" containsNumber="1" minValue="0" maxValue="21708122.7600000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32">
  <r>
    <x v="0"/>
    <x v="0"/>
    <s v="正常"/>
    <s v="刘卫衡"/>
    <s v="450111198712060314"/>
    <s v="扶绥县进城大道大景城小区郁金香十座３－３０２号房"/>
    <x v="0"/>
    <s v="建筑物（11%、10%、9%、3%）-增量房"/>
    <s v="2022-07-15"/>
    <n v="3987.62"/>
    <n v="3987.62"/>
    <s v="县级公告"/>
    <s v="国家税务总局扶绥县税务局新宁税务分局"/>
    <s v="季"/>
    <s v="刘瑞明"/>
    <s v="2022-08-08"/>
    <s v="国家税务总局扶绥县税务局税源管理股"/>
    <s v="07717521518"/>
    <s v="13557611933"/>
    <s v="阮明速"/>
    <m/>
    <s v="18607712043"/>
    <m/>
    <s v="13978686029"/>
  </r>
  <r>
    <x v="1"/>
    <x v="1"/>
    <s v="正常"/>
    <s v="刘金孙"/>
    <s v="450111196109280313"/>
    <s v="南宁市良庆区大沙田四小区百灵路25号三楼"/>
    <x v="1"/>
    <s v="从租计征"/>
    <s v="2022-06-20"/>
    <n v="7428.57"/>
    <n v="7428.57"/>
    <s v="县级公告"/>
    <s v="国家税务总局扶绥县税务局"/>
    <s v="季"/>
    <s v="黄伟"/>
    <s v="2022-08-08"/>
    <s v="国家税务总局扶绥县税务局税源管理股"/>
    <m/>
    <s v="15277016371"/>
    <s v="陈婕娴"/>
    <s v="13878139843"/>
    <s v="18677773291"/>
    <m/>
    <s v="15077054158"/>
  </r>
  <r>
    <x v="1"/>
    <x v="1"/>
    <s v="正常"/>
    <s v="刘金孙"/>
    <s v="450111196109280313"/>
    <s v="南宁市良庆区大沙田四小区百灵路25号三楼"/>
    <x v="1"/>
    <s v="从租计征"/>
    <s v="2021-06-18"/>
    <n v="14857.14"/>
    <n v="0"/>
    <s v="县级公告"/>
    <s v="国家税务总局扶绥县税务局"/>
    <s v="季"/>
    <s v="黄伟"/>
    <s v="2022-08-08"/>
    <s v="国家税务总局扶绥县税务局税源管理股"/>
    <m/>
    <s v="15277016371"/>
    <s v="陈婕娴"/>
    <s v="13878139843"/>
    <s v="18677773291"/>
    <m/>
    <s v="15077054158"/>
  </r>
  <r>
    <x v="1"/>
    <x v="1"/>
    <s v="正常"/>
    <s v="刘金孙"/>
    <s v="450111196109280313"/>
    <s v="南宁市良庆区大沙田四小区百灵路25号三楼"/>
    <x v="1"/>
    <s v="从租计征"/>
    <s v="2020-12-15"/>
    <n v="14857.14"/>
    <n v="0"/>
    <s v="县级公告"/>
    <s v="国家税务总局扶绥县税务局"/>
    <s v="季"/>
    <s v="黄伟"/>
    <s v="2022-08-08"/>
    <s v="国家税务总局扶绥县税务局税源管理股"/>
    <m/>
    <s v="15277016371"/>
    <s v="陈婕娴"/>
    <s v="13878139843"/>
    <s v="18677773291"/>
    <m/>
    <s v="15077054158"/>
  </r>
  <r>
    <x v="1"/>
    <x v="1"/>
    <s v="正常"/>
    <s v="刘金孙"/>
    <s v="450111196109280313"/>
    <s v="南宁市良庆区大沙田四小区百灵路25号三楼"/>
    <x v="1"/>
    <s v="从租计征"/>
    <s v="2021-12-15"/>
    <n v="14857.14"/>
    <n v="0"/>
    <s v="县级公告"/>
    <s v="国家税务总局扶绥县税务局"/>
    <s v="季"/>
    <s v="黄伟"/>
    <s v="2022-08-08"/>
    <s v="国家税务总局扶绥县税务局税源管理股"/>
    <m/>
    <s v="15277016371"/>
    <s v="陈婕娴"/>
    <s v="13878139843"/>
    <s v="18677773291"/>
    <m/>
    <s v="15077054158"/>
  </r>
  <r>
    <x v="1"/>
    <x v="1"/>
    <s v="正常"/>
    <s v="刘金孙"/>
    <s v="450111196109280313"/>
    <s v="南宁市良庆区大沙田四小区百灵路25号三楼"/>
    <x v="2"/>
    <s v="县城土地使用税等级1"/>
    <s v="2021-06-18"/>
    <n v="2392.71"/>
    <n v="0"/>
    <s v="县级公告"/>
    <s v="国家税务总局扶绥县税务局"/>
    <s v="季"/>
    <s v="黄伟"/>
    <s v="2022-08-08"/>
    <s v="国家税务总局扶绥县税务局税源管理股"/>
    <m/>
    <s v="15277016371"/>
    <s v="陈婕娴"/>
    <s v="13878139843"/>
    <s v="18677773291"/>
    <m/>
    <s v="15077054158"/>
  </r>
  <r>
    <x v="1"/>
    <x v="1"/>
    <s v="正常"/>
    <s v="刘金孙"/>
    <s v="450111196109280313"/>
    <s v="南宁市良庆区大沙田四小区百灵路25号三楼"/>
    <x v="2"/>
    <s v="县城土地使用税等级1"/>
    <s v="2020-12-15"/>
    <n v="2392.71"/>
    <n v="0"/>
    <s v="县级公告"/>
    <s v="国家税务总局扶绥县税务局"/>
    <s v="季"/>
    <s v="黄伟"/>
    <s v="2022-08-08"/>
    <s v="国家税务总局扶绥县税务局税源管理股"/>
    <m/>
    <s v="15277016371"/>
    <s v="陈婕娴"/>
    <s v="13878139843"/>
    <s v="18677773291"/>
    <m/>
    <s v="15077054158"/>
  </r>
  <r>
    <x v="1"/>
    <x v="1"/>
    <s v="正常"/>
    <s v="刘金孙"/>
    <s v="450111196109280313"/>
    <s v="南宁市良庆区大沙田四小区百灵路25号三楼"/>
    <x v="2"/>
    <s v="县城土地使用税等级1"/>
    <s v="2021-12-15"/>
    <n v="2392.71"/>
    <n v="0"/>
    <s v="县级公告"/>
    <s v="国家税务总局扶绥县税务局"/>
    <s v="季"/>
    <s v="黄伟"/>
    <s v="2022-08-08"/>
    <s v="国家税务总局扶绥县税务局税源管理股"/>
    <m/>
    <s v="15277016371"/>
    <s v="陈婕娴"/>
    <s v="13878139843"/>
    <s v="18677773291"/>
    <m/>
    <s v="15077054158"/>
  </r>
  <r>
    <x v="1"/>
    <x v="1"/>
    <s v="正常"/>
    <s v="刘金孙"/>
    <s v="450111196109280313"/>
    <s v="南宁市良庆区大沙田四小区百灵路25号三楼"/>
    <x v="2"/>
    <s v="县城土地使用税等级1"/>
    <s v="2022-06-20"/>
    <n v="1196.3499999999999"/>
    <n v="1196.3499999999999"/>
    <s v="县级公告"/>
    <s v="国家税务总局扶绥县税务局"/>
    <s v="季"/>
    <s v="黄伟"/>
    <s v="2022-08-08"/>
    <s v="国家税务总局扶绥县税务局税源管理股"/>
    <m/>
    <s v="15277016371"/>
    <s v="陈婕娴"/>
    <s v="13878139843"/>
    <s v="18677773291"/>
    <m/>
    <s v="15077054158"/>
  </r>
  <r>
    <x v="2"/>
    <x v="2"/>
    <s v="正常"/>
    <s v="赵能"/>
    <s v="452228198506152538"/>
    <s v="广西壮族自治区崇左市扶绥县空港大道88-8号"/>
    <x v="3"/>
    <s v="非市区、县城、镇（增值税附征）"/>
    <s v="2021-11-15"/>
    <n v="1211.2"/>
    <n v="0"/>
    <s v="县级公告"/>
    <s v="国家税务总局扶绥县税务局"/>
    <s v="季"/>
    <s v="梁海波"/>
    <s v="2022-08-08"/>
    <s v="国家税务总局扶绥县税务局税源管理股"/>
    <m/>
    <s v="13617714477"/>
    <s v="高合成"/>
    <m/>
    <s v="13224316969"/>
    <m/>
    <s v="15702446598"/>
  </r>
  <r>
    <x v="2"/>
    <x v="2"/>
    <s v="正常"/>
    <s v="赵能"/>
    <s v="452228198506152538"/>
    <s v="广西壮族自治区崇左市扶绥县空港大道88-8号"/>
    <x v="3"/>
    <s v="非市区、县城、镇（增值税附征）"/>
    <s v="2022-06-20"/>
    <n v="119.5"/>
    <n v="0"/>
    <s v="县级公告"/>
    <s v="国家税务总局扶绥县税务局"/>
    <s v="季"/>
    <s v="梁海波"/>
    <s v="2022-08-08"/>
    <s v="国家税务总局扶绥县税务局税源管理股"/>
    <m/>
    <s v="13617714477"/>
    <s v="高合成"/>
    <m/>
    <s v="13224316969"/>
    <m/>
    <s v="15702446598"/>
  </r>
  <r>
    <x v="2"/>
    <x v="2"/>
    <s v="正常"/>
    <s v="赵能"/>
    <s v="452228198506152538"/>
    <s v="广西壮族自治区崇左市扶绥县空港大道88-8号"/>
    <x v="3"/>
    <s v="非市区、县城、镇（增值税附征）"/>
    <s v="2022-02-23"/>
    <n v="299.02"/>
    <n v="0"/>
    <s v="县级公告"/>
    <s v="国家税务总局扶绥县税务局"/>
    <s v="季"/>
    <s v="梁海波"/>
    <s v="2022-08-08"/>
    <s v="国家税务总局扶绥县税务局税源管理股"/>
    <m/>
    <s v="13617714477"/>
    <s v="高合成"/>
    <m/>
    <s v="13224316969"/>
    <m/>
    <s v="15702446598"/>
  </r>
  <r>
    <x v="2"/>
    <x v="2"/>
    <s v="正常"/>
    <s v="赵能"/>
    <s v="452228198506152538"/>
    <s v="广西壮族自治区崇左市扶绥县空港大道88-8号"/>
    <x v="3"/>
    <s v="非市区、县城、镇（增值税附征）"/>
    <s v="2022-04-30"/>
    <n v="825.81"/>
    <n v="0"/>
    <s v="县级公告"/>
    <s v="国家税务总局扶绥县税务局"/>
    <s v="季"/>
    <s v="梁海波"/>
    <s v="2022-08-08"/>
    <s v="国家税务总局扶绥县税务局税源管理股"/>
    <m/>
    <s v="13617714477"/>
    <s v="高合成"/>
    <m/>
    <s v="13224316969"/>
    <m/>
    <s v="15702446598"/>
  </r>
  <r>
    <x v="2"/>
    <x v="2"/>
    <s v="正常"/>
    <s v="赵能"/>
    <s v="452228198506152538"/>
    <s v="广西壮族自治区崇左市扶绥县空港大道88-8号"/>
    <x v="3"/>
    <s v="非市区、县城、镇（增值税附征）"/>
    <s v="2022-07-15"/>
    <n v="807.64"/>
    <n v="0"/>
    <s v="县级公告"/>
    <s v="国家税务总局扶绥县税务局"/>
    <s v="季"/>
    <s v="梁海波"/>
    <s v="2022-08-08"/>
    <s v="国家税务总局扶绥县税务局税源管理股"/>
    <m/>
    <s v="13617714477"/>
    <s v="高合成"/>
    <m/>
    <s v="13224316969"/>
    <m/>
    <s v="15702446598"/>
  </r>
  <r>
    <x v="2"/>
    <x v="2"/>
    <s v="正常"/>
    <s v="赵能"/>
    <s v="452228198506152538"/>
    <s v="广西壮族自治区崇左市扶绥县空港大道88-8号"/>
    <x v="3"/>
    <s v="非市区、县城、镇（增值税附征）"/>
    <s v="2022-05-19"/>
    <n v="286.16000000000003"/>
    <n v="0"/>
    <s v="县级公告"/>
    <s v="国家税务总局扶绥县税务局"/>
    <s v="季"/>
    <s v="梁海波"/>
    <s v="2022-08-08"/>
    <s v="国家税务总局扶绥县税务局税源管理股"/>
    <m/>
    <s v="13617714477"/>
    <s v="高合成"/>
    <m/>
    <s v="13224316969"/>
    <m/>
    <s v="15702446598"/>
  </r>
  <r>
    <x v="2"/>
    <x v="2"/>
    <s v="正常"/>
    <s v="赵能"/>
    <s v="452228198506152538"/>
    <s v="广西壮族自治区崇左市扶绥县空港大道88-8号"/>
    <x v="3"/>
    <s v="非市区、县城、镇（增值税附征）"/>
    <s v="2022-03-31"/>
    <n v="212.68"/>
    <n v="0"/>
    <s v="县级公告"/>
    <s v="国家税务总局扶绥县税务局"/>
    <s v="季"/>
    <s v="梁海波"/>
    <s v="2022-08-08"/>
    <s v="国家税务总局扶绥县税务局税源管理股"/>
    <m/>
    <s v="13617714477"/>
    <s v="高合成"/>
    <m/>
    <s v="13224316969"/>
    <m/>
    <s v="15702446598"/>
  </r>
  <r>
    <x v="2"/>
    <x v="2"/>
    <s v="正常"/>
    <s v="赵能"/>
    <s v="452228198506152538"/>
    <s v="广西壮族自治区崇左市扶绥县空港大道88-8号"/>
    <x v="3"/>
    <s v="非市区、县城、镇（增值税附征）"/>
    <s v="2022-01-19"/>
    <n v="2172.5300000000002"/>
    <n v="0"/>
    <s v="县级公告"/>
    <s v="国家税务总局扶绥县税务局"/>
    <s v="季"/>
    <s v="梁海波"/>
    <s v="2022-08-08"/>
    <s v="国家税务总局扶绥县税务局税源管理股"/>
    <m/>
    <s v="13617714477"/>
    <s v="高合成"/>
    <m/>
    <s v="13224316969"/>
    <m/>
    <s v="15702446598"/>
  </r>
  <r>
    <x v="2"/>
    <x v="2"/>
    <s v="正常"/>
    <s v="赵能"/>
    <s v="452228198506152538"/>
    <s v="广西壮族自治区崇左市扶绥县空港大道88-8号"/>
    <x v="4"/>
    <s v="产权转移书据"/>
    <s v="2022-07-27"/>
    <n v="2934.44"/>
    <n v="0"/>
    <s v="县级公告"/>
    <s v="国家税务总局扶绥县税务局"/>
    <s v="季"/>
    <s v="梁海波"/>
    <s v="2022-08-08"/>
    <s v="国家税务总局扶绥县税务局税源管理股"/>
    <m/>
    <s v="13617714477"/>
    <s v="高合成"/>
    <m/>
    <s v="13224316969"/>
    <m/>
    <s v="15702446598"/>
  </r>
  <r>
    <x v="2"/>
    <x v="2"/>
    <s v="正常"/>
    <s v="赵能"/>
    <s v="452228198506152538"/>
    <s v="广西壮族自治区崇左市扶绥县空港大道88-8号"/>
    <x v="4"/>
    <s v="产权转移书据"/>
    <s v="2022-03-21"/>
    <n v="386.4"/>
    <n v="0"/>
    <s v="县级公告"/>
    <s v="国家税务总局扶绥县税务局"/>
    <s v="季"/>
    <s v="梁海波"/>
    <s v="2022-08-08"/>
    <s v="国家税务总局扶绥县税务局税源管理股"/>
    <m/>
    <s v="13617714477"/>
    <s v="高合成"/>
    <m/>
    <s v="13224316969"/>
    <m/>
    <s v="15702446598"/>
  </r>
  <r>
    <x v="2"/>
    <x v="2"/>
    <s v="正常"/>
    <s v="赵能"/>
    <s v="452228198506152538"/>
    <s v="广西壮族自治区崇左市扶绥县空港大道88-8号"/>
    <x v="4"/>
    <s v="产权转移书据"/>
    <s v="2022-02-07"/>
    <n v="1973.4"/>
    <n v="0"/>
    <s v="县级公告"/>
    <s v="国家税务总局扶绥县税务局"/>
    <s v="季"/>
    <s v="梁海波"/>
    <s v="2022-08-08"/>
    <s v="国家税务总局扶绥县税务局税源管理股"/>
    <m/>
    <s v="13617714477"/>
    <s v="高合成"/>
    <m/>
    <s v="13224316969"/>
    <m/>
    <s v="15702446598"/>
  </r>
  <r>
    <x v="2"/>
    <x v="2"/>
    <s v="正常"/>
    <s v="赵能"/>
    <s v="452228198506152538"/>
    <s v="广西壮族自治区崇左市扶绥县空港大道88-8号"/>
    <x v="4"/>
    <s v="产权转移书据"/>
    <s v="2022-03-31"/>
    <n v="271.60000000000002"/>
    <n v="0"/>
    <s v="县级公告"/>
    <s v="国家税务总局扶绥县税务局"/>
    <s v="季"/>
    <s v="梁海波"/>
    <s v="2022-08-08"/>
    <s v="国家税务总局扶绥县税务局税源管理股"/>
    <m/>
    <s v="13617714477"/>
    <s v="高合成"/>
    <m/>
    <s v="13224316969"/>
    <m/>
    <s v="15702446598"/>
  </r>
  <r>
    <x v="2"/>
    <x v="2"/>
    <s v="正常"/>
    <s v="赵能"/>
    <s v="452228198506152538"/>
    <s v="广西壮族自治区崇左市扶绥县空港大道88-8号"/>
    <x v="4"/>
    <s v="产权转移书据"/>
    <s v="2022-04-29"/>
    <n v="3000.5"/>
    <n v="0"/>
    <s v="县级公告"/>
    <s v="国家税务总局扶绥县税务局"/>
    <s v="季"/>
    <s v="梁海波"/>
    <s v="2022-08-08"/>
    <s v="国家税务总局扶绥县税务局税源管理股"/>
    <m/>
    <s v="13617714477"/>
    <s v="高合成"/>
    <m/>
    <s v="13224316969"/>
    <m/>
    <s v="15702446598"/>
  </r>
  <r>
    <x v="2"/>
    <x v="2"/>
    <s v="正常"/>
    <s v="赵能"/>
    <s v="452228198506152538"/>
    <s v="广西壮族自治区崇左市扶绥县空港大道88-8号"/>
    <x v="4"/>
    <s v="产权转移书据"/>
    <s v="2022-05-27"/>
    <n v="519.79999999999995"/>
    <n v="0"/>
    <s v="县级公告"/>
    <s v="国家税务总局扶绥县税务局"/>
    <s v="季"/>
    <s v="梁海波"/>
    <s v="2022-08-08"/>
    <s v="国家税务总局扶绥县税务局税源管理股"/>
    <m/>
    <s v="13617714477"/>
    <s v="高合成"/>
    <m/>
    <s v="13224316969"/>
    <m/>
    <s v="15702446598"/>
  </r>
  <r>
    <x v="2"/>
    <x v="2"/>
    <s v="正常"/>
    <s v="赵能"/>
    <s v="452228198506152538"/>
    <s v="广西壮族自治区崇左市扶绥县空港大道88-8号"/>
    <x v="4"/>
    <s v="产权转移书据"/>
    <s v="2021-11-17"/>
    <n v="2200.4"/>
    <n v="0"/>
    <s v="县级公告"/>
    <s v="国家税务总局扶绥县税务局"/>
    <s v="季"/>
    <s v="梁海波"/>
    <s v="2022-08-08"/>
    <s v="国家税务总局扶绥县税务局税源管理股"/>
    <m/>
    <s v="13617714477"/>
    <s v="高合成"/>
    <m/>
    <s v="13224316969"/>
    <m/>
    <s v="15702446598"/>
  </r>
  <r>
    <x v="2"/>
    <x v="2"/>
    <s v="正常"/>
    <s v="赵能"/>
    <s v="452228198506152538"/>
    <s v="广西壮族自治区崇左市扶绥县空港大道88-8号"/>
    <x v="4"/>
    <s v="产权转移书据"/>
    <s v="2022-06-15"/>
    <n v="217.1"/>
    <n v="0"/>
    <s v="县级公告"/>
    <s v="国家税务总局扶绥县税务局"/>
    <s v="季"/>
    <s v="梁海波"/>
    <s v="2022-08-08"/>
    <s v="国家税务总局扶绥县税务局税源管理股"/>
    <m/>
    <s v="13617714477"/>
    <s v="高合成"/>
    <m/>
    <s v="13224316969"/>
    <m/>
    <s v="15702446598"/>
  </r>
  <r>
    <x v="2"/>
    <x v="2"/>
    <s v="正常"/>
    <s v="赵能"/>
    <s v="452228198506152538"/>
    <s v="广西壮族自治区崇左市扶绥县空港大道88-8号"/>
    <x v="5"/>
    <s v="普通住宅（预征）"/>
    <s v="2022-04-30"/>
    <n v="55054.45"/>
    <n v="0"/>
    <s v="县级公告"/>
    <s v="国家税务总局扶绥县税务局"/>
    <s v="季"/>
    <s v="梁海波"/>
    <s v="2022-08-08"/>
    <s v="国家税务总局扶绥县税务局税源管理股"/>
    <m/>
    <s v="13617714477"/>
    <s v="高合成"/>
    <m/>
    <s v="13224316969"/>
    <m/>
    <s v="15702446598"/>
  </r>
  <r>
    <x v="2"/>
    <x v="2"/>
    <s v="正常"/>
    <s v="赵能"/>
    <s v="452228198506152538"/>
    <s v="广西壮族自治区崇左市扶绥县空港大道88-8号"/>
    <x v="5"/>
    <s v="普通住宅（预征）"/>
    <s v="2022-06-20"/>
    <n v="7967.02"/>
    <n v="0"/>
    <s v="县级公告"/>
    <s v="国家税务总局扶绥县税务局"/>
    <s v="季"/>
    <s v="梁海波"/>
    <s v="2022-08-08"/>
    <s v="国家税务总局扶绥县税务局税源管理股"/>
    <m/>
    <s v="13617714477"/>
    <s v="高合成"/>
    <m/>
    <s v="13224316969"/>
    <m/>
    <s v="15702446598"/>
  </r>
  <r>
    <x v="2"/>
    <x v="2"/>
    <s v="正常"/>
    <s v="赵能"/>
    <s v="452228198506152538"/>
    <s v="广西壮族自治区崇左市扶绥县空港大道88-8号"/>
    <x v="5"/>
    <s v="普通住宅（预征）"/>
    <s v="2022-02-23"/>
    <n v="9967.36"/>
    <n v="0"/>
    <s v="县级公告"/>
    <s v="国家税务总局扶绥县税务局"/>
    <s v="季"/>
    <s v="梁海波"/>
    <s v="2022-08-08"/>
    <s v="国家税务总局扶绥县税务局税源管理股"/>
    <m/>
    <s v="13617714477"/>
    <s v="高合成"/>
    <m/>
    <s v="13224316969"/>
    <m/>
    <s v="15702446598"/>
  </r>
  <r>
    <x v="2"/>
    <x v="2"/>
    <s v="正常"/>
    <s v="赵能"/>
    <s v="452228198506152538"/>
    <s v="广西壮族自治区崇左市扶绥县空港大道88-8号"/>
    <x v="5"/>
    <s v="普通住宅（预征）"/>
    <s v="2022-05-19"/>
    <n v="19076.939999999999"/>
    <n v="0"/>
    <s v="县级公告"/>
    <s v="国家税务总局扶绥县税务局"/>
    <s v="季"/>
    <s v="梁海波"/>
    <s v="2022-08-08"/>
    <s v="国家税务总局扶绥县税务局税源管理股"/>
    <m/>
    <s v="13617714477"/>
    <s v="高合成"/>
    <m/>
    <s v="13224316969"/>
    <m/>
    <s v="15702446598"/>
  </r>
  <r>
    <x v="2"/>
    <x v="2"/>
    <s v="正常"/>
    <s v="赵能"/>
    <s v="452228198506152538"/>
    <s v="广西壮族自治区崇左市扶绥县空港大道88-8号"/>
    <x v="5"/>
    <s v="普通住宅（预征）"/>
    <s v="2022-07-15"/>
    <n v="53842.94"/>
    <n v="0"/>
    <s v="县级公告"/>
    <s v="国家税务总局扶绥县税务局"/>
    <s v="季"/>
    <s v="梁海波"/>
    <s v="2022-08-08"/>
    <s v="国家税务总局扶绥县税务局税源管理股"/>
    <m/>
    <s v="13617714477"/>
    <s v="高合成"/>
    <m/>
    <s v="13224316969"/>
    <m/>
    <s v="15702446598"/>
  </r>
  <r>
    <x v="2"/>
    <x v="2"/>
    <s v="正常"/>
    <s v="赵能"/>
    <s v="452228198506152538"/>
    <s v="广西壮族自治区崇左市扶绥县空港大道88-8号"/>
    <x v="5"/>
    <s v="普通住宅（预征）"/>
    <s v="2021-11-15"/>
    <n v="40373.47"/>
    <n v="0"/>
    <s v="县级公告"/>
    <s v="国家税务总局扶绥县税务局"/>
    <s v="季"/>
    <s v="梁海波"/>
    <s v="2022-08-08"/>
    <s v="国家税务总局扶绥县税务局税源管理股"/>
    <m/>
    <s v="13617714477"/>
    <s v="高合成"/>
    <m/>
    <s v="13224316969"/>
    <m/>
    <s v="15702446598"/>
  </r>
  <r>
    <x v="2"/>
    <x v="2"/>
    <s v="正常"/>
    <s v="赵能"/>
    <s v="452228198506152538"/>
    <s v="广西壮族自治区崇左市扶绥县空港大道88-8号"/>
    <x v="5"/>
    <s v="普通住宅（预征）"/>
    <s v="2022-03-31"/>
    <n v="7089.18"/>
    <n v="0"/>
    <s v="县级公告"/>
    <s v="国家税务总局扶绥县税务局"/>
    <s v="季"/>
    <s v="梁海波"/>
    <s v="2022-08-08"/>
    <s v="国家税务总局扶绥县税务局税源管理股"/>
    <m/>
    <s v="13617714477"/>
    <s v="高合成"/>
    <m/>
    <s v="13224316969"/>
    <m/>
    <s v="15702446598"/>
  </r>
  <r>
    <x v="2"/>
    <x v="2"/>
    <s v="正常"/>
    <s v="赵能"/>
    <s v="452228198506152538"/>
    <s v="广西壮族自治区崇左市扶绥县空港大道88-8号"/>
    <x v="5"/>
    <s v="普通住宅（预征）"/>
    <s v="2022-01-19"/>
    <n v="72417.649999999994"/>
    <n v="0"/>
    <s v="县级公告"/>
    <s v="国家税务总局扶绥县税务局"/>
    <s v="季"/>
    <s v="梁海波"/>
    <s v="2022-08-08"/>
    <s v="国家税务总局扶绥县税务局税源管理股"/>
    <m/>
    <s v="13617714477"/>
    <s v="高合成"/>
    <m/>
    <s v="13224316969"/>
    <m/>
    <s v="15702446598"/>
  </r>
  <r>
    <x v="0"/>
    <x v="0"/>
    <s v="正常"/>
    <s v="刘卫衡"/>
    <s v="450111198712060314"/>
    <s v="扶绥县进城大道大景城小区郁金香十座３－３０２号房"/>
    <x v="6"/>
    <s v="应纳税所得额"/>
    <s v="2022-07-15"/>
    <n v="100417.61"/>
    <n v="100417.61"/>
    <s v="县级公告"/>
    <s v="国家税务总局扶绥县税务局新宁税务分局"/>
    <s v="季"/>
    <s v="刘瑞明"/>
    <s v="2022-08-08"/>
    <s v="国家税务总局扶绥县税务局税源管理股"/>
    <s v="07717521518"/>
    <s v="13557611933"/>
    <s v="阮明速"/>
    <m/>
    <s v="18607712043"/>
    <m/>
    <s v="13978686029"/>
  </r>
  <r>
    <x v="0"/>
    <x v="0"/>
    <s v="正常"/>
    <s v="刘卫衡"/>
    <s v="450111198712060314"/>
    <s v="扶绥县进城大道大景城小区郁金香十座３－３０２号房"/>
    <x v="3"/>
    <s v="县城、镇（增值税附征）"/>
    <s v="2022-07-15"/>
    <n v="99.69"/>
    <n v="99.69"/>
    <s v="县级公告"/>
    <s v="国家税务总局扶绥县税务局新宁税务分局"/>
    <s v="季"/>
    <s v="刘瑞明"/>
    <s v="2022-08-08"/>
    <s v="国家税务总局扶绥县税务局税源管理股"/>
    <s v="07717521518"/>
    <s v="13557611933"/>
    <s v="阮明速"/>
    <m/>
    <s v="18607712043"/>
    <m/>
    <s v="13978686029"/>
  </r>
  <r>
    <x v="3"/>
    <x v="3"/>
    <s v="正常"/>
    <s v="刘晓波"/>
    <s v="452128198606130015"/>
    <s v="扶绥县新宁镇新华路188-9号"/>
    <x v="6"/>
    <s v="应纳税所得额"/>
    <s v="2022-05-31"/>
    <n v="462.43"/>
    <n v="462.43"/>
    <s v="县级公告"/>
    <s v="国家税务总局扶绥县税务局"/>
    <s v="季"/>
    <s v="苏贵高"/>
    <s v="2022-08-08"/>
    <s v="国家税务总局扶绥县税务局税源管理股"/>
    <s v="13768623637"/>
    <s v="18978107751"/>
    <s v="杨春玲"/>
    <m/>
    <s v="15977687080"/>
    <m/>
    <s v="13768499019"/>
  </r>
  <r>
    <x v="4"/>
    <x v="4"/>
    <s v="正常"/>
    <s v="黄英富"/>
    <s v="452128199208093030"/>
    <s v="扶绥县新宁镇同正大道333号未来城商住楼⑨号楼SP0905号商铺"/>
    <x v="0"/>
    <s v="其他建筑服务"/>
    <s v="2022-07-15"/>
    <n v="4260.9399999999996"/>
    <n v="4260.9399999999996"/>
    <s v="县级公告"/>
    <s v="国家税务总局扶绥县税务局"/>
    <s v="季"/>
    <s v="苏贵高"/>
    <s v="2022-08-08"/>
    <s v="国家税务总局扶绥县税务局税源管理股"/>
    <m/>
    <s v="15977680345"/>
    <s v="卢万英"/>
    <m/>
    <s v="15977761153"/>
    <m/>
    <s v="15977761153"/>
  </r>
  <r>
    <x v="4"/>
    <x v="4"/>
    <s v="正常"/>
    <s v="黄英富"/>
    <s v="452128199208093030"/>
    <s v="扶绥县新宁镇同正大道333号未来城商住楼⑨号楼SP0905号商铺"/>
    <x v="3"/>
    <s v="县城、镇（增值税附征）"/>
    <s v="2022-07-15"/>
    <n v="106.52"/>
    <n v="106.52"/>
    <s v="县级公告"/>
    <s v="国家税务总局扶绥县税务局"/>
    <s v="季"/>
    <s v="苏贵高"/>
    <s v="2022-08-08"/>
    <s v="国家税务总局扶绥县税务局税源管理股"/>
    <m/>
    <s v="15977680345"/>
    <s v="卢万英"/>
    <m/>
    <s v="15977761153"/>
    <m/>
    <s v="15977761153"/>
  </r>
  <r>
    <x v="5"/>
    <x v="5"/>
    <s v="正常"/>
    <s v="许宜聪"/>
    <s v="452625197907210012"/>
    <s v="广西壮族自治区崇左市扶绥县新宁镇空港大道6号中都·新世界13号楼13-C-208号铺号"/>
    <x v="6"/>
    <s v="应纳税所得额"/>
    <s v="2021-05-31"/>
    <n v="1500"/>
    <n v="0"/>
    <s v="县级公告"/>
    <s v="国家税务总局扶绥县税务局"/>
    <s v="季"/>
    <s v="邵超英"/>
    <s v="2022-08-08"/>
    <s v="国家税务总局扶绥县税务局税源管理股"/>
    <m/>
    <s v="18176262928"/>
    <s v="姚益彬"/>
    <m/>
    <s v="15707713461"/>
    <m/>
    <s v="15707713461"/>
  </r>
  <r>
    <x v="6"/>
    <x v="6"/>
    <s v="正常"/>
    <s v="王劭卓"/>
    <s v="230103198307210939"/>
    <s v="广西扶绥县空港大道88号"/>
    <x v="0"/>
    <s v="建筑物（11%、10%、9%、3%）-增量房"/>
    <s v="2022-04-30"/>
    <n v="4162994.04"/>
    <n v="0"/>
    <s v="市级公告"/>
    <s v="国家税务总局扶绥县税务局龙头税务分局"/>
    <s v="季"/>
    <s v="梁海波"/>
    <s v="2022-08-04"/>
    <s v="国家税务总局崇左市税务局征收管理科"/>
    <m/>
    <s v="18926556910"/>
    <s v="罗大成"/>
    <m/>
    <s v="18277678391"/>
    <m/>
    <s v="15177462293"/>
  </r>
  <r>
    <x v="6"/>
    <x v="6"/>
    <s v="正常"/>
    <s v="王劭卓"/>
    <s v="230103198307210939"/>
    <s v="广西扶绥县空港大道88号"/>
    <x v="6"/>
    <s v="应纳税所得额"/>
    <s v="2022-04-30"/>
    <n v="629025.05000000005"/>
    <n v="0"/>
    <s v="市级公告"/>
    <s v="国家税务总局扶绥县税务局龙头税务分局"/>
    <s v="季"/>
    <s v="梁海波"/>
    <s v="2022-08-04"/>
    <s v="国家税务总局崇左市税务局征收管理科"/>
    <m/>
    <s v="18926556910"/>
    <s v="罗大成"/>
    <m/>
    <s v="18277678391"/>
    <m/>
    <s v="15177462293"/>
  </r>
  <r>
    <x v="6"/>
    <x v="6"/>
    <s v="正常"/>
    <s v="王劭卓"/>
    <s v="230103198307210939"/>
    <s v="广西扶绥县空港大道88号"/>
    <x v="3"/>
    <s v="非市区、县城、镇（增值税附征）"/>
    <s v="2022-04-30"/>
    <n v="41629.94"/>
    <n v="0"/>
    <s v="市级公告"/>
    <s v="国家税务总局扶绥县税务局龙头税务分局"/>
    <s v="季"/>
    <s v="梁海波"/>
    <s v="2022-08-04"/>
    <s v="国家税务总局崇左市税务局征收管理科"/>
    <m/>
    <s v="18926556910"/>
    <s v="罗大成"/>
    <m/>
    <s v="18277678391"/>
    <m/>
    <s v="15177462293"/>
  </r>
  <r>
    <x v="6"/>
    <x v="6"/>
    <s v="正常"/>
    <s v="王劭卓"/>
    <s v="230103198307210939"/>
    <s v="广西扶绥县空港大道88号"/>
    <x v="1"/>
    <s v="从价计征"/>
    <s v="2021-12-15"/>
    <n v="95440.65"/>
    <n v="0"/>
    <s v="市级公告"/>
    <s v="国家税务总局扶绥县税务局龙头税务分局"/>
    <s v="季"/>
    <s v="梁海波"/>
    <s v="2022-08-04"/>
    <s v="国家税务总局崇左市税务局征收管理科"/>
    <m/>
    <s v="18926556910"/>
    <s v="罗大成"/>
    <m/>
    <s v="18277678391"/>
    <m/>
    <s v="15177462293"/>
  </r>
  <r>
    <x v="6"/>
    <x v="6"/>
    <s v="正常"/>
    <s v="王劭卓"/>
    <s v="230103198307210939"/>
    <s v="广西扶绥县空港大道88号"/>
    <x v="4"/>
    <s v="购销合同"/>
    <s v="2021-10-26"/>
    <n v="83"/>
    <n v="0"/>
    <s v="市级公告"/>
    <s v="国家税务总局扶绥县税务局龙头税务分局"/>
    <s v="季"/>
    <s v="梁海波"/>
    <s v="2022-08-04"/>
    <s v="国家税务总局崇左市税务局征收管理科"/>
    <m/>
    <s v="18926556910"/>
    <s v="罗大成"/>
    <m/>
    <s v="18277678391"/>
    <m/>
    <s v="15177462293"/>
  </r>
  <r>
    <x v="6"/>
    <x v="6"/>
    <s v="正常"/>
    <s v="王劭卓"/>
    <s v="230103198307210939"/>
    <s v="广西扶绥县空港大道88号"/>
    <x v="4"/>
    <s v="建筑安装工程承包合同"/>
    <s v="2021-12-15"/>
    <n v="102"/>
    <n v="0"/>
    <s v="市级公告"/>
    <s v="国家税务总局扶绥县税务局龙头税务分局"/>
    <s v="季"/>
    <s v="梁海波"/>
    <s v="2022-08-04"/>
    <s v="国家税务总局崇左市税务局征收管理科"/>
    <m/>
    <s v="18926556910"/>
    <s v="罗大成"/>
    <m/>
    <s v="18277678391"/>
    <m/>
    <s v="15177462293"/>
  </r>
  <r>
    <x v="6"/>
    <x v="6"/>
    <s v="正常"/>
    <s v="王劭卓"/>
    <s v="230103198307210939"/>
    <s v="广西扶绥县空港大道88号"/>
    <x v="4"/>
    <s v="建筑安装工程承包合同"/>
    <s v="2021-09-15"/>
    <n v="1098.3"/>
    <n v="0"/>
    <s v="市级公告"/>
    <s v="国家税务总局扶绥县税务局龙头税务分局"/>
    <s v="季"/>
    <s v="梁海波"/>
    <s v="2022-08-04"/>
    <s v="国家税务总局崇左市税务局征收管理科"/>
    <m/>
    <s v="18926556910"/>
    <s v="罗大成"/>
    <m/>
    <s v="18277678391"/>
    <m/>
    <s v="15177462293"/>
  </r>
  <r>
    <x v="6"/>
    <x v="6"/>
    <s v="正常"/>
    <s v="王劭卓"/>
    <s v="230103198307210939"/>
    <s v="广西扶绥县空港大道88号"/>
    <x v="4"/>
    <s v="产权转移书据"/>
    <s v="2022-04-30"/>
    <n v="4692"/>
    <n v="0"/>
    <s v="市级公告"/>
    <s v="国家税务总局扶绥县税务局龙头税务分局"/>
    <s v="季"/>
    <s v="梁海波"/>
    <s v="2022-08-04"/>
    <s v="国家税务总局崇左市税务局征收管理科"/>
    <m/>
    <s v="18926556910"/>
    <s v="罗大成"/>
    <m/>
    <s v="18277678391"/>
    <m/>
    <s v="15177462293"/>
  </r>
  <r>
    <x v="6"/>
    <x v="6"/>
    <s v="正常"/>
    <s v="王劭卓"/>
    <s v="230103198307210939"/>
    <s v="广西扶绥县空港大道88号"/>
    <x v="4"/>
    <s v="建设工程勘察设计合同"/>
    <s v="2022-06-20"/>
    <n v="801"/>
    <n v="801"/>
    <s v="市级公告"/>
    <s v="国家税务总局扶绥县税务局龙头税务分局"/>
    <s v="季"/>
    <s v="梁海波"/>
    <s v="2022-08-04"/>
    <s v="国家税务总局崇左市税务局征收管理科"/>
    <m/>
    <s v="18926556910"/>
    <s v="罗大成"/>
    <m/>
    <s v="18277678391"/>
    <m/>
    <s v="15177462293"/>
  </r>
  <r>
    <x v="6"/>
    <x v="6"/>
    <s v="正常"/>
    <s v="王劭卓"/>
    <s v="230103198307210939"/>
    <s v="广西扶绥县空港大道88号"/>
    <x v="4"/>
    <s v="建筑安装工程承包合同"/>
    <s v="2021-10-26"/>
    <n v="1519.1"/>
    <n v="0"/>
    <s v="市级公告"/>
    <s v="国家税务总局扶绥县税务局龙头税务分局"/>
    <s v="季"/>
    <s v="梁海波"/>
    <s v="2022-08-04"/>
    <s v="国家税务总局崇左市税务局征收管理科"/>
    <m/>
    <s v="18926556910"/>
    <s v="罗大成"/>
    <m/>
    <s v="18277678391"/>
    <m/>
    <s v="15177462293"/>
  </r>
  <r>
    <x v="6"/>
    <x v="6"/>
    <s v="正常"/>
    <s v="王劭卓"/>
    <s v="230103198307210939"/>
    <s v="广西扶绥县空港大道88号"/>
    <x v="5"/>
    <s v="其他类型房地产（预征）"/>
    <s v="2022-04-30"/>
    <n v="4412773.68"/>
    <n v="0"/>
    <s v="市级公告"/>
    <s v="国家税务总局扶绥县税务局龙头税务分局"/>
    <s v="季"/>
    <s v="梁海波"/>
    <s v="2022-08-04"/>
    <s v="国家税务总局崇左市税务局征收管理科"/>
    <m/>
    <s v="18926556910"/>
    <s v="罗大成"/>
    <m/>
    <s v="18277678391"/>
    <m/>
    <s v="15177462293"/>
  </r>
  <r>
    <x v="7"/>
    <x v="7"/>
    <s v="正常"/>
    <s v="赵能"/>
    <s v="452228198506152538"/>
    <s v="广西壮族自治区崇左市扶绥县空港大道88-8号"/>
    <x v="0"/>
    <s v="建筑物（11%、10%、9%、3%）-增量房"/>
    <s v="2022-01-19"/>
    <n v="140724.03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4777130328"/>
  </r>
  <r>
    <x v="7"/>
    <x v="7"/>
    <s v="正常"/>
    <s v="赵能"/>
    <s v="452228198506152538"/>
    <s v="广西壮族自治区崇左市扶绥县空港大道88-8号"/>
    <x v="0"/>
    <s v="建筑物（11%、10%、9%、3%）-增量房"/>
    <s v="2022-04-30"/>
    <n v="30052.95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4777130328"/>
  </r>
  <r>
    <x v="7"/>
    <x v="7"/>
    <s v="正常"/>
    <s v="赵能"/>
    <s v="452228198506152538"/>
    <s v="广西壮族自治区崇左市扶绥县空港大道88-8号"/>
    <x v="0"/>
    <s v="建筑物（11%、10%、9%、3%）-增量房"/>
    <s v="2021-12-15"/>
    <n v="51966.63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4777130328"/>
  </r>
  <r>
    <x v="7"/>
    <x v="7"/>
    <s v="正常"/>
    <s v="赵能"/>
    <s v="452228198506152538"/>
    <s v="广西壮族自治区崇左市扶绥县空港大道88-8号"/>
    <x v="0"/>
    <s v="建筑物（11%、10%、9%、3%）-增量房"/>
    <s v="2022-03-31"/>
    <n v="9664.4599999999991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4777130328"/>
  </r>
  <r>
    <x v="7"/>
    <x v="7"/>
    <s v="正常"/>
    <s v="赵能"/>
    <s v="452228198506152538"/>
    <s v="广西壮族自治区崇左市扶绥县空港大道88-8号"/>
    <x v="0"/>
    <s v="建筑物（11%、10%、9%、3%）-增量房"/>
    <s v="2021-10-26"/>
    <n v="240422.3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4777130328"/>
  </r>
  <r>
    <x v="7"/>
    <x v="7"/>
    <s v="正常"/>
    <s v="赵能"/>
    <s v="452228198506152538"/>
    <s v="广西壮族自治区崇左市扶绥县空港大道88-8号"/>
    <x v="0"/>
    <s v="建筑物（11%、10%、9%、3%）-增量房"/>
    <s v="2022-06-20"/>
    <n v="8690.1200000000008"/>
    <n v="8690.1200000000008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4777130328"/>
  </r>
  <r>
    <x v="7"/>
    <x v="7"/>
    <s v="正常"/>
    <s v="赵能"/>
    <s v="452228198506152538"/>
    <s v="广西壮族自治区崇左市扶绥县空港大道88-8号"/>
    <x v="0"/>
    <s v="建筑物（11%、10%、9%、3%）-增量房"/>
    <s v="2021-05-21"/>
    <n v="2204311.94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4777130328"/>
  </r>
  <r>
    <x v="7"/>
    <x v="7"/>
    <s v="正常"/>
    <s v="赵能"/>
    <s v="452228198506152538"/>
    <s v="广西壮族自治区崇左市扶绥县空港大道88-8号"/>
    <x v="0"/>
    <s v="建筑物（11%、10%、9%、3%）-增量房"/>
    <s v="2022-02-23"/>
    <n v="6581.7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4777130328"/>
  </r>
  <r>
    <x v="7"/>
    <x v="7"/>
    <s v="正常"/>
    <s v="赵能"/>
    <s v="452228198506152538"/>
    <s v="广西壮族自治区崇左市扶绥县空港大道88-8号"/>
    <x v="0"/>
    <s v="建筑物（11%、10%、9%、3%）-增量房"/>
    <s v="2021-08-16"/>
    <n v="899607.57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4777130328"/>
  </r>
  <r>
    <x v="7"/>
    <x v="7"/>
    <s v="正常"/>
    <s v="赵能"/>
    <s v="452228198506152538"/>
    <s v="广西壮族自治区崇左市扶绥县空港大道88-8号"/>
    <x v="0"/>
    <s v="建筑物（11%、10%、9%、3%）-增量房"/>
    <s v="2021-01-20"/>
    <n v="7163145.5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4777130328"/>
  </r>
  <r>
    <x v="7"/>
    <x v="7"/>
    <s v="正常"/>
    <s v="赵能"/>
    <s v="452228198506152538"/>
    <s v="广西壮族自治区崇左市扶绥县空港大道88-8号"/>
    <x v="0"/>
    <s v="建筑物（11%、10%、9%、3%）-增量房"/>
    <s v="2021-02-23"/>
    <n v="1261687.6599999999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4777130328"/>
  </r>
  <r>
    <x v="7"/>
    <x v="7"/>
    <s v="正常"/>
    <s v="赵能"/>
    <s v="452228198506152538"/>
    <s v="广西壮族自治区崇左市扶绥县空港大道88-8号"/>
    <x v="0"/>
    <s v="建筑物（11%、10%、9%、3%）-增量房"/>
    <s v="2021-03-15"/>
    <n v="1100917.42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4777130328"/>
  </r>
  <r>
    <x v="7"/>
    <x v="7"/>
    <s v="正常"/>
    <s v="赵能"/>
    <s v="452228198506152538"/>
    <s v="广西壮族自治区崇左市扶绥县空港大道88-8号"/>
    <x v="0"/>
    <s v="建筑物（11%、10%、9%、3%）-增量房"/>
    <s v="2021-09-15"/>
    <n v="3455462.19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4777130328"/>
  </r>
  <r>
    <x v="7"/>
    <x v="7"/>
    <s v="正常"/>
    <s v="赵能"/>
    <s v="452228198506152538"/>
    <s v="广西壮族自治区崇左市扶绥县空港大道88-8号"/>
    <x v="0"/>
    <s v="建筑物（11%、10%、9%、3%）-增量房"/>
    <s v="2021-07-15"/>
    <n v="3168728.17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4777130328"/>
  </r>
  <r>
    <x v="7"/>
    <x v="7"/>
    <s v="正常"/>
    <s v="赵能"/>
    <s v="452228198506152538"/>
    <s v="广西壮族自治区崇左市扶绥县空港大道88-8号"/>
    <x v="0"/>
    <s v="建筑物（11%、10%、9%、3%）-增量房"/>
    <s v="2021-11-15"/>
    <n v="63354.22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4777130328"/>
  </r>
  <r>
    <x v="7"/>
    <x v="7"/>
    <s v="正常"/>
    <s v="赵能"/>
    <s v="452228198506152538"/>
    <s v="广西壮族自治区崇左市扶绥县空港大道88-8号"/>
    <x v="0"/>
    <s v="建筑物（11%、10%、9%、3%）-增量房"/>
    <s v="2021-06-18"/>
    <n v="2132795.25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4777130328"/>
  </r>
  <r>
    <x v="7"/>
    <x v="7"/>
    <s v="正常"/>
    <s v="赵能"/>
    <s v="452228198506152538"/>
    <s v="广西壮族自治区崇左市扶绥县空港大道88-8号"/>
    <x v="0"/>
    <s v="建筑物（11%、10%、9%、3%）-增量房"/>
    <s v="2022-05-19"/>
    <n v="6628.62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4777130328"/>
  </r>
  <r>
    <x v="7"/>
    <x v="7"/>
    <s v="正常"/>
    <s v="赵能"/>
    <s v="452228198506152538"/>
    <s v="广西壮族自治区崇左市扶绥县空港大道88-8号"/>
    <x v="0"/>
    <s v="建筑物（11%、10%、9%、3%）-增量房"/>
    <s v="2022-07-15"/>
    <n v="34068.61"/>
    <n v="34068.61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4777130328"/>
  </r>
  <r>
    <x v="7"/>
    <x v="7"/>
    <s v="正常"/>
    <s v="赵能"/>
    <s v="452228198506152538"/>
    <s v="广西壮族自治区崇左市扶绥县空港大道88-8号"/>
    <x v="0"/>
    <s v="建筑物（11%、10%、9%、3%）-增量房"/>
    <s v="2021-04-22"/>
    <n v="1880448.69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4777130328"/>
  </r>
  <r>
    <x v="7"/>
    <x v="7"/>
    <s v="正常"/>
    <s v="赵能"/>
    <s v="452228198506152538"/>
    <s v="广西壮族自治区崇左市扶绥县空港大道88-8号"/>
    <x v="3"/>
    <s v="非市区、县城、镇（增值税附征）"/>
    <s v="2021-05-21"/>
    <n v="22043.119999999999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4777130328"/>
  </r>
  <r>
    <x v="7"/>
    <x v="7"/>
    <s v="正常"/>
    <s v="赵能"/>
    <s v="452228198506152538"/>
    <s v="广西壮族自治区崇左市扶绥县空港大道88-8号"/>
    <x v="3"/>
    <s v="县城、镇（增值税附征）"/>
    <s v="2021-01-20"/>
    <n v="358157.28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4777130328"/>
  </r>
  <r>
    <x v="7"/>
    <x v="7"/>
    <s v="正常"/>
    <s v="赵能"/>
    <s v="452228198506152538"/>
    <s v="广西壮族自治区崇左市扶绥县空港大道88-8号"/>
    <x v="3"/>
    <s v="非市区、县城、镇（增值税附征）"/>
    <s v="2022-01-19"/>
    <n v="1407.24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4777130328"/>
  </r>
  <r>
    <x v="7"/>
    <x v="7"/>
    <s v="正常"/>
    <s v="赵能"/>
    <s v="452228198506152538"/>
    <s v="广西壮族自治区崇左市扶绥县空港大道88-8号"/>
    <x v="3"/>
    <s v="非市区、县城、镇（增值税附征）"/>
    <s v="2021-06-18"/>
    <n v="21327.95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4777130328"/>
  </r>
  <r>
    <x v="7"/>
    <x v="7"/>
    <s v="正常"/>
    <s v="赵能"/>
    <s v="452228198506152538"/>
    <s v="广西壮族自治区崇左市扶绥县空港大道88-8号"/>
    <x v="3"/>
    <s v="非市区、县城、镇（增值税附征）"/>
    <s v="2022-02-23"/>
    <n v="65.819999999999993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4777130328"/>
  </r>
  <r>
    <x v="7"/>
    <x v="7"/>
    <s v="正常"/>
    <s v="赵能"/>
    <s v="452228198506152538"/>
    <s v="广西壮族自治区崇左市扶绥县空港大道88-8号"/>
    <x v="3"/>
    <s v="非市区、县城、镇（增值税附征）"/>
    <s v="2021-10-26"/>
    <n v="2404.2199999999998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4777130328"/>
  </r>
  <r>
    <x v="7"/>
    <x v="7"/>
    <s v="正常"/>
    <s v="赵能"/>
    <s v="452228198506152538"/>
    <s v="广西壮族自治区崇左市扶绥县空港大道88-8号"/>
    <x v="3"/>
    <s v="非市区、县城、镇（增值税附征）"/>
    <s v="2021-07-15"/>
    <n v="31687.279999999999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4777130328"/>
  </r>
  <r>
    <x v="7"/>
    <x v="7"/>
    <s v="正常"/>
    <s v="赵能"/>
    <s v="452228198506152538"/>
    <s v="广西壮族自治区崇左市扶绥县空港大道88-8号"/>
    <x v="3"/>
    <s v="非市区、县城、镇（增值税附征）"/>
    <s v="2022-07-15"/>
    <n v="340.69"/>
    <n v="340.69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4777130328"/>
  </r>
  <r>
    <x v="7"/>
    <x v="7"/>
    <s v="正常"/>
    <s v="赵能"/>
    <s v="452228198506152538"/>
    <s v="广西壮族自治区崇左市扶绥县空港大道88-8号"/>
    <x v="3"/>
    <s v="县城、镇（增值税附征）"/>
    <s v="2021-02-23"/>
    <n v="63084.38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4777130328"/>
  </r>
  <r>
    <x v="7"/>
    <x v="7"/>
    <s v="正常"/>
    <s v="赵能"/>
    <s v="452228198506152538"/>
    <s v="广西壮族自治区崇左市扶绥县空港大道88-8号"/>
    <x v="3"/>
    <s v="非市区、县城、镇（增值税附征）"/>
    <s v="2021-03-15"/>
    <n v="11009.17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4777130328"/>
  </r>
  <r>
    <x v="7"/>
    <x v="7"/>
    <s v="正常"/>
    <s v="赵能"/>
    <s v="452228198506152538"/>
    <s v="广西壮族自治区崇左市扶绥县空港大道88-8号"/>
    <x v="3"/>
    <s v="非市区、县城、镇（增值税附征）"/>
    <s v="2022-05-19"/>
    <n v="66.290000000000006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4777130328"/>
  </r>
  <r>
    <x v="7"/>
    <x v="7"/>
    <s v="正常"/>
    <s v="赵能"/>
    <s v="452228198506152538"/>
    <s v="广西壮族自治区崇左市扶绥县空港大道88-8号"/>
    <x v="3"/>
    <s v="非市区、县城、镇（增值税附征）"/>
    <s v="2021-08-16"/>
    <n v="8996.08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4777130328"/>
  </r>
  <r>
    <x v="7"/>
    <x v="7"/>
    <s v="正常"/>
    <s v="赵能"/>
    <s v="452228198506152538"/>
    <s v="广西壮族自治区崇左市扶绥县空港大道88-8号"/>
    <x v="3"/>
    <s v="非市区、县城、镇（增值税附征）"/>
    <s v="2022-04-30"/>
    <n v="300.52999999999997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4777130328"/>
  </r>
  <r>
    <x v="7"/>
    <x v="7"/>
    <s v="正常"/>
    <s v="赵能"/>
    <s v="452228198506152538"/>
    <s v="广西壮族自治区崇左市扶绥县空港大道88-8号"/>
    <x v="3"/>
    <s v="非市区、县城、镇（增值税附征）"/>
    <s v="2021-04-22"/>
    <n v="18804.490000000002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4777130328"/>
  </r>
  <r>
    <x v="7"/>
    <x v="7"/>
    <s v="正常"/>
    <s v="赵能"/>
    <s v="452228198506152538"/>
    <s v="广西壮族自治区崇左市扶绥县空港大道88-8号"/>
    <x v="3"/>
    <s v="非市区、县城、镇（增值税附征）"/>
    <s v="2021-12-15"/>
    <n v="519.66999999999996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4777130328"/>
  </r>
  <r>
    <x v="7"/>
    <x v="7"/>
    <s v="正常"/>
    <s v="赵能"/>
    <s v="452228198506152538"/>
    <s v="广西壮族自治区崇左市扶绥县空港大道88-8号"/>
    <x v="3"/>
    <s v="非市区、县城、镇（增值税附征）"/>
    <s v="2022-06-20"/>
    <n v="86.9"/>
    <n v="86.9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4777130328"/>
  </r>
  <r>
    <x v="7"/>
    <x v="7"/>
    <s v="正常"/>
    <s v="赵能"/>
    <s v="452228198506152538"/>
    <s v="广西壮族自治区崇左市扶绥县空港大道88-8号"/>
    <x v="3"/>
    <s v="非市区、县城、镇（增值税附征）"/>
    <s v="2022-03-31"/>
    <n v="96.64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4777130328"/>
  </r>
  <r>
    <x v="7"/>
    <x v="7"/>
    <s v="正常"/>
    <s v="赵能"/>
    <s v="452228198506152538"/>
    <s v="广西壮族自治区崇左市扶绥县空港大道88-8号"/>
    <x v="3"/>
    <s v="非市区、县城、镇（增值税附征）"/>
    <s v="2021-11-15"/>
    <n v="633.54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4777130328"/>
  </r>
  <r>
    <x v="7"/>
    <x v="7"/>
    <s v="正常"/>
    <s v="赵能"/>
    <s v="452228198506152538"/>
    <s v="广西壮族自治区崇左市扶绥县空港大道88-8号"/>
    <x v="4"/>
    <s v="产权转移书据"/>
    <s v="2021-10-26"/>
    <n v="33285.5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4777130328"/>
  </r>
  <r>
    <x v="7"/>
    <x v="7"/>
    <s v="正常"/>
    <s v="赵能"/>
    <s v="452228198506152538"/>
    <s v="广西壮族自治区崇左市扶绥县空港大道88-8号"/>
    <x v="4"/>
    <s v="建筑安装工程承包合同"/>
    <s v="2021-10-26"/>
    <n v="15430.8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4777130328"/>
  </r>
  <r>
    <x v="7"/>
    <x v="7"/>
    <s v="正常"/>
    <s v="赵能"/>
    <s v="452228198506152538"/>
    <s v="广西壮族自治区崇左市扶绥县空港大道88-8号"/>
    <x v="4"/>
    <s v="购销合同"/>
    <s v="2021-10-26"/>
    <n v="228.4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4777130328"/>
  </r>
  <r>
    <x v="7"/>
    <x v="7"/>
    <s v="正常"/>
    <s v="赵能"/>
    <s v="452228198506152538"/>
    <s v="广西壮族自治区崇左市扶绥县空港大道88-8号"/>
    <x v="4"/>
    <s v="产权转移书据"/>
    <s v="2021-12-15"/>
    <n v="30317.7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4777130328"/>
  </r>
  <r>
    <x v="7"/>
    <x v="7"/>
    <s v="正常"/>
    <s v="赵能"/>
    <s v="452228198506152538"/>
    <s v="广西壮族自治区崇左市扶绥县空港大道88-8号"/>
    <x v="4"/>
    <s v="产权转移书据"/>
    <s v="2022-01-19"/>
    <n v="6303.6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4777130328"/>
  </r>
  <r>
    <x v="7"/>
    <x v="7"/>
    <s v="正常"/>
    <s v="赵能"/>
    <s v="452228198506152538"/>
    <s v="广西壮族自治区崇左市扶绥县空港大道88-8号"/>
    <x v="4"/>
    <s v="产权转移书据"/>
    <s v="2021-11-15"/>
    <n v="4431.2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4777130328"/>
  </r>
  <r>
    <x v="7"/>
    <x v="7"/>
    <s v="正常"/>
    <s v="赵能"/>
    <s v="452228198506152538"/>
    <s v="广西壮族自治区崇左市扶绥县空港大道88-8号"/>
    <x v="4"/>
    <s v="加工承揽合同"/>
    <s v="2021-10-26"/>
    <n v="970.3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4777130328"/>
  </r>
  <r>
    <x v="7"/>
    <x v="7"/>
    <s v="正常"/>
    <s v="赵能"/>
    <s v="452228198506152538"/>
    <s v="广西壮族自治区崇左市扶绥县空港大道88-8号"/>
    <x v="5"/>
    <s v="普通住宅（预征）"/>
    <s v="2022-01-19"/>
    <n v="49722.49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4777130328"/>
  </r>
  <r>
    <x v="7"/>
    <x v="7"/>
    <s v="正常"/>
    <s v="赵能"/>
    <s v="452228198506152538"/>
    <s v="广西壮族自治区崇左市扶绥县空港大道88-8号"/>
    <x v="5"/>
    <s v="普通住宅（预征）"/>
    <s v="2021-11-15"/>
    <n v="22385.16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4777130328"/>
  </r>
  <r>
    <x v="7"/>
    <x v="7"/>
    <s v="正常"/>
    <s v="赵能"/>
    <s v="452228198506152538"/>
    <s v="广西壮族自治区崇左市扶绥县空港大道88-8号"/>
    <x v="5"/>
    <s v="普通住宅（预征）"/>
    <s v="2021-12-15"/>
    <n v="18361.54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4777130328"/>
  </r>
  <r>
    <x v="7"/>
    <x v="7"/>
    <s v="正常"/>
    <s v="赵能"/>
    <s v="452228198506152538"/>
    <s v="广西壮族自治区崇左市扶绥县空港大道88-8号"/>
    <x v="5"/>
    <s v="普通住宅（预征）"/>
    <s v="2021-02-23"/>
    <n v="488747.15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4777130328"/>
  </r>
  <r>
    <x v="7"/>
    <x v="7"/>
    <s v="正常"/>
    <s v="赵能"/>
    <s v="452228198506152538"/>
    <s v="广西壮族自治区崇左市扶绥县空港大道88-8号"/>
    <x v="5"/>
    <s v="普通住宅（预征）"/>
    <s v="2021-06-18"/>
    <n v="769996.83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4777130328"/>
  </r>
  <r>
    <x v="7"/>
    <x v="7"/>
    <s v="正常"/>
    <s v="赵能"/>
    <s v="452228198506152538"/>
    <s v="广西壮族自治区崇左市扶绥县空港大道88-8号"/>
    <x v="5"/>
    <s v="普通住宅（预征）"/>
    <s v="2022-06-20"/>
    <n v="3070.51"/>
    <n v="3070.51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4777130328"/>
  </r>
  <r>
    <x v="7"/>
    <x v="7"/>
    <s v="正常"/>
    <s v="赵能"/>
    <s v="452228198506152538"/>
    <s v="广西壮族自治区崇左市扶绥县空港大道88-8号"/>
    <x v="5"/>
    <s v="普通住宅（预征）"/>
    <s v="2022-02-23"/>
    <n v="2325.5300000000002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4777130328"/>
  </r>
  <r>
    <x v="7"/>
    <x v="7"/>
    <s v="正常"/>
    <s v="赵能"/>
    <s v="452228198506152538"/>
    <s v="广西壮族自治区崇左市扶绥县空港大道88-8号"/>
    <x v="5"/>
    <s v="普通住宅（预征）"/>
    <s v="2022-05-19"/>
    <n v="2342.11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4777130328"/>
  </r>
  <r>
    <x v="7"/>
    <x v="7"/>
    <s v="正常"/>
    <s v="赵能"/>
    <s v="452228198506152538"/>
    <s v="广西壮族自治区崇左市扶绥县空港大道88-8号"/>
    <x v="5"/>
    <s v="普通住宅（预征）"/>
    <s v="2022-03-31"/>
    <n v="3414.78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4777130328"/>
  </r>
  <r>
    <x v="7"/>
    <x v="7"/>
    <s v="正常"/>
    <s v="赵能"/>
    <s v="452228198506152538"/>
    <s v="广西壮族自治区崇左市扶绥县空港大道88-8号"/>
    <x v="5"/>
    <s v="普通住宅（预征）"/>
    <s v="2021-01-20"/>
    <n v="151835.24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4777130328"/>
  </r>
  <r>
    <x v="7"/>
    <x v="7"/>
    <s v="正常"/>
    <s v="赵能"/>
    <s v="452228198506152538"/>
    <s v="广西壮族自治区崇左市扶绥县空港大道88-8号"/>
    <x v="5"/>
    <s v="普通住宅（预征）"/>
    <s v="2021-05-21"/>
    <n v="854813.77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4777130328"/>
  </r>
  <r>
    <x v="7"/>
    <x v="7"/>
    <s v="正常"/>
    <s v="赵能"/>
    <s v="452228198506152538"/>
    <s v="广西壮族自治区崇左市扶绥县空港大道88-8号"/>
    <x v="5"/>
    <s v="普通住宅（预征）"/>
    <s v="2022-04-30"/>
    <n v="10618.71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4777130328"/>
  </r>
  <r>
    <x v="7"/>
    <x v="7"/>
    <s v="正常"/>
    <s v="赵能"/>
    <s v="452228198506152538"/>
    <s v="广西壮族自治区崇左市扶绥县空港大道88-8号"/>
    <x v="5"/>
    <s v="普通住宅（预征）"/>
    <s v="2021-10-26"/>
    <n v="84949.21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4777130328"/>
  </r>
  <r>
    <x v="7"/>
    <x v="7"/>
    <s v="正常"/>
    <s v="赵能"/>
    <s v="452228198506152538"/>
    <s v="广西壮族自治区崇左市扶绥县空港大道88-8号"/>
    <x v="5"/>
    <s v="普通住宅（预征）"/>
    <s v="2021-08-16"/>
    <n v="353024.23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4777130328"/>
  </r>
  <r>
    <x v="7"/>
    <x v="7"/>
    <s v="正常"/>
    <s v="赵能"/>
    <s v="452228198506152538"/>
    <s v="广西壮族自治区崇左市扶绥县空港大道88-8号"/>
    <x v="5"/>
    <s v="普通住宅（预征）"/>
    <s v="2022-07-15"/>
    <n v="12037.57"/>
    <n v="12037.57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4777130328"/>
  </r>
  <r>
    <x v="7"/>
    <x v="7"/>
    <s v="正常"/>
    <s v="赵能"/>
    <s v="452228198506152538"/>
    <s v="广西壮族自治区崇左市扶绥县空港大道88-8号"/>
    <x v="5"/>
    <s v="普通住宅（预征）"/>
    <s v="2021-04-22"/>
    <n v="835312.88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4777130328"/>
  </r>
  <r>
    <x v="7"/>
    <x v="7"/>
    <s v="正常"/>
    <s v="赵能"/>
    <s v="452228198506152538"/>
    <s v="广西壮族自治区崇左市扶绥县空港大道88-8号"/>
    <x v="5"/>
    <s v="普通住宅（预征）"/>
    <s v="2021-09-15"/>
    <n v="1220929.97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4777130328"/>
  </r>
  <r>
    <x v="7"/>
    <x v="7"/>
    <s v="正常"/>
    <s v="赵能"/>
    <s v="452228198506152538"/>
    <s v="广西壮族自治区崇左市扶绥县空港大道88-8号"/>
    <x v="5"/>
    <s v="普通住宅（预征）"/>
    <s v="2021-03-15"/>
    <n v="387491.94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4777130328"/>
  </r>
  <r>
    <x v="7"/>
    <x v="7"/>
    <s v="正常"/>
    <s v="赵能"/>
    <s v="452228198506152538"/>
    <s v="广西壮族自治区崇左市扶绥县空港大道88-8号"/>
    <x v="5"/>
    <s v="普通住宅（预征）"/>
    <s v="2021-07-15"/>
    <n v="1123789.77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4777130328"/>
  </r>
  <r>
    <x v="8"/>
    <x v="8"/>
    <s v="正常"/>
    <s v="赵能"/>
    <s v="452228198506152538"/>
    <s v="广西壮族自治区崇左市扶绥县空港大道88-8号"/>
    <x v="0"/>
    <s v="建筑物（11%、10%、9%、3%）-增量房"/>
    <s v="2022-06-20"/>
    <n v="4133.6400000000003"/>
    <n v="4133.6400000000003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8798027875"/>
  </r>
  <r>
    <x v="8"/>
    <x v="8"/>
    <s v="正常"/>
    <s v="赵能"/>
    <s v="452228198506152538"/>
    <s v="广西壮族自治区崇左市扶绥县空港大道88-8号"/>
    <x v="0"/>
    <s v="建筑物（11%、10%、9%、3%）-增量房"/>
    <s v="2021-03-15"/>
    <n v="1061602.94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8798027875"/>
  </r>
  <r>
    <x v="8"/>
    <x v="8"/>
    <s v="正常"/>
    <s v="赵能"/>
    <s v="452228198506152538"/>
    <s v="广西壮族自治区崇左市扶绥县空港大道88-8号"/>
    <x v="0"/>
    <s v="建筑物（11%、10%、9%、3%）-增量房"/>
    <s v="2021-12-15"/>
    <n v="20827.990000000002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8798027875"/>
  </r>
  <r>
    <x v="8"/>
    <x v="8"/>
    <s v="正常"/>
    <s v="赵能"/>
    <s v="452228198506152538"/>
    <s v="广西壮族自治区崇左市扶绥县空港大道88-8号"/>
    <x v="0"/>
    <s v="建筑物（11%、10%、9%、3%）-增量房"/>
    <s v="2021-02-23"/>
    <n v="177741.82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8798027875"/>
  </r>
  <r>
    <x v="8"/>
    <x v="8"/>
    <s v="正常"/>
    <s v="赵能"/>
    <s v="452228198506152538"/>
    <s v="广西壮族自治区崇左市扶绥县空港大道88-8号"/>
    <x v="0"/>
    <s v="建筑物（11%、10%、9%、3%）-增量房"/>
    <s v="2022-04-30"/>
    <n v="42479.86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8798027875"/>
  </r>
  <r>
    <x v="8"/>
    <x v="8"/>
    <s v="正常"/>
    <s v="赵能"/>
    <s v="452228198506152538"/>
    <s v="广西壮族自治区崇左市扶绥县空港大道88-8号"/>
    <x v="0"/>
    <s v="建筑物（11%、10%、9%、3%）-增量房"/>
    <s v="2021-11-15"/>
    <n v="13578.28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8798027875"/>
  </r>
  <r>
    <x v="8"/>
    <x v="8"/>
    <s v="正常"/>
    <s v="赵能"/>
    <s v="452228198506152538"/>
    <s v="广西壮族自治区崇左市扶绥县空港大道88-8号"/>
    <x v="0"/>
    <s v="建筑物（11%、10%、9%、3%）-增量房"/>
    <s v="2021-06-18"/>
    <n v="95051.97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8798027875"/>
  </r>
  <r>
    <x v="8"/>
    <x v="8"/>
    <s v="正常"/>
    <s v="赵能"/>
    <s v="452228198506152538"/>
    <s v="广西壮族自治区崇左市扶绥县空港大道88-8号"/>
    <x v="0"/>
    <s v="建筑物（11%、10%、9%、3%）-增量房"/>
    <s v="2021-07-15"/>
    <n v="397847.14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8798027875"/>
  </r>
  <r>
    <x v="8"/>
    <x v="8"/>
    <s v="正常"/>
    <s v="赵能"/>
    <s v="452228198506152538"/>
    <s v="广西壮族自治区崇左市扶绥县空港大道88-8号"/>
    <x v="0"/>
    <s v="建筑物（11%、10%、9%、3%）-增量房"/>
    <s v="2022-03-31"/>
    <n v="4818.66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8798027875"/>
  </r>
  <r>
    <x v="8"/>
    <x v="8"/>
    <s v="正常"/>
    <s v="赵能"/>
    <s v="452228198506152538"/>
    <s v="广西壮族自治区崇左市扶绥县空港大道88-8号"/>
    <x v="0"/>
    <s v="建筑物（11%、10%、9%、3%）-增量房"/>
    <s v="2022-07-15"/>
    <n v="35190"/>
    <n v="3519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8798027875"/>
  </r>
  <r>
    <x v="8"/>
    <x v="8"/>
    <s v="正常"/>
    <s v="赵能"/>
    <s v="452228198506152538"/>
    <s v="广西壮族自治区崇左市扶绥县空港大道88-8号"/>
    <x v="0"/>
    <s v="建筑物（11%、10%、9%、3%）-增量房"/>
    <s v="2021-04-22"/>
    <n v="749704.92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8798027875"/>
  </r>
  <r>
    <x v="8"/>
    <x v="8"/>
    <s v="正常"/>
    <s v="赵能"/>
    <s v="452228198506152538"/>
    <s v="广西壮族自治区崇左市扶绥县空港大道88-8号"/>
    <x v="0"/>
    <s v="建筑物（11%、10%、9%、3%）-增量房"/>
    <s v="2021-01-20"/>
    <n v="9263427.8200000003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8798027875"/>
  </r>
  <r>
    <x v="8"/>
    <x v="8"/>
    <s v="正常"/>
    <s v="赵能"/>
    <s v="452228198506152538"/>
    <s v="广西壮族自治区崇左市扶绥县空港大道88-8号"/>
    <x v="0"/>
    <s v="建筑物（11%、10%、9%、3%）-增量房"/>
    <s v="2022-01-19"/>
    <n v="85814.41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8798027875"/>
  </r>
  <r>
    <x v="8"/>
    <x v="8"/>
    <s v="正常"/>
    <s v="赵能"/>
    <s v="452228198506152538"/>
    <s v="广西壮族自治区崇左市扶绥县空港大道88-8号"/>
    <x v="0"/>
    <s v="建筑物（11%、10%、9%、3%）-增量房"/>
    <s v="2021-10-26"/>
    <n v="243619.43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8798027875"/>
  </r>
  <r>
    <x v="8"/>
    <x v="8"/>
    <s v="正常"/>
    <s v="赵能"/>
    <s v="452228198506152538"/>
    <s v="广西壮族自治区崇左市扶绥县空港大道88-8号"/>
    <x v="0"/>
    <s v="建筑物（11%、10%、9%、3%）-增量房"/>
    <s v="2022-02-23"/>
    <n v="1804.16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8798027875"/>
  </r>
  <r>
    <x v="8"/>
    <x v="8"/>
    <s v="正常"/>
    <s v="赵能"/>
    <s v="452228198506152538"/>
    <s v="广西壮族自治区崇左市扶绥县空港大道88-8号"/>
    <x v="0"/>
    <s v="建筑物（11%、10%、9%、3%）-增量房"/>
    <s v="2021-09-15"/>
    <n v="141249.78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8798027875"/>
  </r>
  <r>
    <x v="8"/>
    <x v="8"/>
    <s v="正常"/>
    <s v="赵能"/>
    <s v="452228198506152538"/>
    <s v="广西壮族自治区崇左市扶绥县空港大道88-8号"/>
    <x v="0"/>
    <s v="建筑物（11%、10%、9%、3%）-增量房"/>
    <s v="2022-05-19"/>
    <n v="8398.9500000000007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8798027875"/>
  </r>
  <r>
    <x v="8"/>
    <x v="8"/>
    <s v="正常"/>
    <s v="赵能"/>
    <s v="452228198506152538"/>
    <s v="广西壮族自治区崇左市扶绥县空港大道88-8号"/>
    <x v="3"/>
    <s v="县城、镇（增值税附征）"/>
    <s v="2021-01-20"/>
    <n v="463171.39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8798027875"/>
  </r>
  <r>
    <x v="8"/>
    <x v="8"/>
    <s v="正常"/>
    <s v="赵能"/>
    <s v="452228198506152538"/>
    <s v="广西壮族自治区崇左市扶绥县空港大道88-8号"/>
    <x v="3"/>
    <s v="非市区、县城、镇（增值税附征）"/>
    <s v="2022-03-31"/>
    <n v="48.19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8798027875"/>
  </r>
  <r>
    <x v="8"/>
    <x v="8"/>
    <s v="正常"/>
    <s v="赵能"/>
    <s v="452228198506152538"/>
    <s v="广西壮族自治区崇左市扶绥县空港大道88-8号"/>
    <x v="3"/>
    <s v="非市区、县城、镇（增值税附征）"/>
    <s v="2021-11-15"/>
    <n v="135.78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8798027875"/>
  </r>
  <r>
    <x v="8"/>
    <x v="8"/>
    <s v="正常"/>
    <s v="赵能"/>
    <s v="452228198506152538"/>
    <s v="广西壮族自治区崇左市扶绥县空港大道88-8号"/>
    <x v="3"/>
    <s v="非市区、县城、镇（增值税附征）"/>
    <s v="2021-12-15"/>
    <n v="208.28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8798027875"/>
  </r>
  <r>
    <x v="8"/>
    <x v="8"/>
    <s v="正常"/>
    <s v="赵能"/>
    <s v="452228198506152538"/>
    <s v="广西壮族自治区崇左市扶绥县空港大道88-8号"/>
    <x v="3"/>
    <s v="非市区、县城、镇（增值税附征）"/>
    <s v="2021-09-15"/>
    <n v="1412.5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8798027875"/>
  </r>
  <r>
    <x v="8"/>
    <x v="8"/>
    <s v="正常"/>
    <s v="赵能"/>
    <s v="452228198506152538"/>
    <s v="广西壮族自治区崇左市扶绥县空港大道88-8号"/>
    <x v="3"/>
    <s v="非市区、县城、镇（增值税附征）"/>
    <s v="2022-01-19"/>
    <n v="858.14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8798027875"/>
  </r>
  <r>
    <x v="8"/>
    <x v="8"/>
    <s v="正常"/>
    <s v="赵能"/>
    <s v="452228198506152538"/>
    <s v="广西壮族自治区崇左市扶绥县空港大道88-8号"/>
    <x v="3"/>
    <s v="非市区、县城、镇（增值税附征）"/>
    <s v="2022-02-23"/>
    <n v="18.04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8798027875"/>
  </r>
  <r>
    <x v="8"/>
    <x v="8"/>
    <s v="正常"/>
    <s v="赵能"/>
    <s v="452228198506152538"/>
    <s v="广西壮族自治区崇左市扶绥县空港大道88-8号"/>
    <x v="3"/>
    <s v="非市区、县城、镇（增值税附征）"/>
    <s v="2021-03-15"/>
    <n v="10616.03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8798027875"/>
  </r>
  <r>
    <x v="8"/>
    <x v="8"/>
    <s v="正常"/>
    <s v="赵能"/>
    <s v="452228198506152538"/>
    <s v="广西壮族自治区崇左市扶绥县空港大道88-8号"/>
    <x v="3"/>
    <s v="非市区、县城、镇（增值税附征）"/>
    <s v="2021-07-15"/>
    <n v="3978.47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8798027875"/>
  </r>
  <r>
    <x v="8"/>
    <x v="8"/>
    <s v="正常"/>
    <s v="赵能"/>
    <s v="452228198506152538"/>
    <s v="广西壮族自治区崇左市扶绥县空港大道88-8号"/>
    <x v="3"/>
    <s v="非市区、县城、镇（增值税附征）"/>
    <s v="2022-05-19"/>
    <n v="83.99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8798027875"/>
  </r>
  <r>
    <x v="8"/>
    <x v="8"/>
    <s v="正常"/>
    <s v="赵能"/>
    <s v="452228198506152538"/>
    <s v="广西壮族自治区崇左市扶绥县空港大道88-8号"/>
    <x v="3"/>
    <s v="非市区、县城、镇（增值税附征）"/>
    <s v="2021-04-22"/>
    <n v="7497.05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8798027875"/>
  </r>
  <r>
    <x v="8"/>
    <x v="8"/>
    <s v="正常"/>
    <s v="赵能"/>
    <s v="452228198506152538"/>
    <s v="广西壮族自治区崇左市扶绥县空港大道88-8号"/>
    <x v="3"/>
    <s v="县城、镇（增值税附征）"/>
    <s v="2021-02-23"/>
    <n v="8887.09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8798027875"/>
  </r>
  <r>
    <x v="8"/>
    <x v="8"/>
    <s v="正常"/>
    <s v="赵能"/>
    <s v="452228198506152538"/>
    <s v="广西壮族自治区崇左市扶绥县空港大道88-8号"/>
    <x v="3"/>
    <s v="非市区、县城、镇（增值税附征）"/>
    <s v="2022-07-15"/>
    <n v="351.9"/>
    <n v="351.9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8798027875"/>
  </r>
  <r>
    <x v="8"/>
    <x v="8"/>
    <s v="正常"/>
    <s v="赵能"/>
    <s v="452228198506152538"/>
    <s v="广西壮族自治区崇左市扶绥县空港大道88-8号"/>
    <x v="3"/>
    <s v="非市区、县城、镇（增值税附征）"/>
    <s v="2021-10-26"/>
    <n v="2436.19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8798027875"/>
  </r>
  <r>
    <x v="8"/>
    <x v="8"/>
    <s v="正常"/>
    <s v="赵能"/>
    <s v="452228198506152538"/>
    <s v="广西壮族自治区崇左市扶绥县空港大道88-8号"/>
    <x v="3"/>
    <s v="非市区、县城、镇（增值税附征）"/>
    <s v="2021-06-18"/>
    <n v="950.52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8798027875"/>
  </r>
  <r>
    <x v="8"/>
    <x v="8"/>
    <s v="正常"/>
    <s v="赵能"/>
    <s v="452228198506152538"/>
    <s v="广西壮族自治区崇左市扶绥县空港大道88-8号"/>
    <x v="3"/>
    <s v="非市区、县城、镇（增值税附征）"/>
    <s v="2022-04-30"/>
    <n v="424.8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8798027875"/>
  </r>
  <r>
    <x v="8"/>
    <x v="8"/>
    <s v="正常"/>
    <s v="赵能"/>
    <s v="452228198506152538"/>
    <s v="广西壮族自治区崇左市扶绥县空港大道88-8号"/>
    <x v="3"/>
    <s v="非市区、县城、镇（增值税附征）"/>
    <s v="2022-06-20"/>
    <n v="41.34"/>
    <n v="41.34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8798027875"/>
  </r>
  <r>
    <x v="8"/>
    <x v="8"/>
    <s v="正常"/>
    <s v="赵能"/>
    <s v="452228198506152538"/>
    <s v="广西壮族自治区崇左市扶绥县空港大道88-8号"/>
    <x v="4"/>
    <s v="建筑安装工程承包合同"/>
    <s v="2021-09-29"/>
    <n v="3000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8798027875"/>
  </r>
  <r>
    <x v="8"/>
    <x v="8"/>
    <s v="正常"/>
    <s v="赵能"/>
    <s v="452228198506152538"/>
    <s v="广西壮族自治区崇左市扶绥县空港大道88-8号"/>
    <x v="4"/>
    <s v="建筑安装工程承包合同"/>
    <s v="2022-05-19"/>
    <n v="2097.1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8798027875"/>
  </r>
  <r>
    <x v="8"/>
    <x v="8"/>
    <s v="正常"/>
    <s v="赵能"/>
    <s v="452228198506152538"/>
    <s v="广西壮族自治区崇左市扶绥县空港大道88-8号"/>
    <x v="4"/>
    <s v="建设工程勘察设计合同"/>
    <s v="2021-10-29"/>
    <n v="216.3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8798027875"/>
  </r>
  <r>
    <x v="8"/>
    <x v="8"/>
    <s v="正常"/>
    <s v="赵能"/>
    <s v="452228198506152538"/>
    <s v="广西壮族自治区崇左市扶绥县空港大道88-8号"/>
    <x v="4"/>
    <s v="购销合同"/>
    <s v="2021-10-29"/>
    <n v="244.5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8798027875"/>
  </r>
  <r>
    <x v="8"/>
    <x v="8"/>
    <s v="正常"/>
    <s v="赵能"/>
    <s v="452228198506152538"/>
    <s v="广西壮族自治区崇左市扶绥县空港大道88-8号"/>
    <x v="4"/>
    <s v="建筑安装工程承包合同"/>
    <s v="2021-10-13"/>
    <n v="1474.5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8798027875"/>
  </r>
  <r>
    <x v="8"/>
    <x v="8"/>
    <s v="正常"/>
    <s v="赵能"/>
    <s v="452228198506152538"/>
    <s v="广西壮族自治区崇左市扶绥县空港大道88-8号"/>
    <x v="4"/>
    <s v="加工承揽合同"/>
    <s v="2021-10-29"/>
    <n v="266.3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8798027875"/>
  </r>
  <r>
    <x v="8"/>
    <x v="8"/>
    <s v="正常"/>
    <s v="赵能"/>
    <s v="452228198506152538"/>
    <s v="广西壮族自治区崇左市扶绥县空港大道88-8号"/>
    <x v="5"/>
    <s v="普通住宅（预征）"/>
    <s v="2021-07-15"/>
    <n v="11674.47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8798027875"/>
  </r>
  <r>
    <x v="8"/>
    <x v="8"/>
    <s v="正常"/>
    <s v="赵能"/>
    <s v="452228198506152538"/>
    <s v="广西壮族自治区崇左市扶绥县空港大道88-8号"/>
    <x v="5"/>
    <s v="普通住宅（预征）"/>
    <s v="2022-03-31"/>
    <n v="1702.59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8798027875"/>
  </r>
  <r>
    <x v="8"/>
    <x v="8"/>
    <s v="正常"/>
    <s v="赵能"/>
    <s v="452228198506152538"/>
    <s v="广西壮族自治区崇左市扶绥县空港大道88-8号"/>
    <x v="5"/>
    <s v="普通住宅（预征）"/>
    <s v="2022-04-30"/>
    <n v="15009.55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8798027875"/>
  </r>
  <r>
    <x v="8"/>
    <x v="8"/>
    <s v="正常"/>
    <s v="赵能"/>
    <s v="452228198506152538"/>
    <s v="广西壮族自治区崇左市扶绥县空港大道88-8号"/>
    <x v="5"/>
    <s v="普通住宅（预征）"/>
    <s v="2021-12-15"/>
    <n v="7359.22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8798027875"/>
  </r>
  <r>
    <x v="8"/>
    <x v="8"/>
    <s v="正常"/>
    <s v="赵能"/>
    <s v="452228198506152538"/>
    <s v="广西壮族自治区崇左市扶绥县空港大道88-8号"/>
    <x v="5"/>
    <s v="普通住宅（预征）"/>
    <s v="2022-05-19"/>
    <n v="2967.63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8798027875"/>
  </r>
  <r>
    <x v="8"/>
    <x v="8"/>
    <s v="正常"/>
    <s v="赵能"/>
    <s v="452228198506152538"/>
    <s v="广西壮族自治区崇左市扶绥县空港大道88-8号"/>
    <x v="5"/>
    <s v="普通住宅（预征）"/>
    <s v="2021-06-18"/>
    <n v="45245.58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8798027875"/>
  </r>
  <r>
    <x v="8"/>
    <x v="8"/>
    <s v="正常"/>
    <s v="赵能"/>
    <s v="452228198506152538"/>
    <s v="广西壮族自治区崇左市扶绥县空港大道88-8号"/>
    <x v="5"/>
    <s v="其他类型房地产（预征）"/>
    <s v="2021-06-18"/>
    <n v="3816.69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8798027875"/>
  </r>
  <r>
    <x v="8"/>
    <x v="8"/>
    <s v="正常"/>
    <s v="赵能"/>
    <s v="452228198506152538"/>
    <s v="广西壮族自治区崇左市扶绥县空港大道88-8号"/>
    <x v="5"/>
    <s v="普通住宅（预征）"/>
    <s v="2022-01-19"/>
    <n v="30321.09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8798027875"/>
  </r>
  <r>
    <x v="8"/>
    <x v="8"/>
    <s v="正常"/>
    <s v="赵能"/>
    <s v="452228198506152538"/>
    <s v="广西壮族自治区崇左市扶绥县空港大道88-8号"/>
    <x v="5"/>
    <s v="普通住宅（预征）"/>
    <s v="2021-02-23"/>
    <n v="113844.28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8798027875"/>
  </r>
  <r>
    <x v="8"/>
    <x v="8"/>
    <s v="正常"/>
    <s v="赵能"/>
    <s v="452228198506152538"/>
    <s v="广西壮族自治区崇左市扶绥县空港大道88-8号"/>
    <x v="5"/>
    <s v="其他类型房地产（预征）"/>
    <s v="2021-07-15"/>
    <n v="5738.88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8798027875"/>
  </r>
  <r>
    <x v="8"/>
    <x v="8"/>
    <s v="正常"/>
    <s v="赵能"/>
    <s v="452228198506152538"/>
    <s v="广西壮族自治区崇左市扶绥县空港大道88-8号"/>
    <x v="5"/>
    <s v="其他类型房地产（预征）"/>
    <s v="2021-09-15"/>
    <n v="61525.62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8798027875"/>
  </r>
  <r>
    <x v="8"/>
    <x v="8"/>
    <s v="正常"/>
    <s v="赵能"/>
    <s v="452228198506152538"/>
    <s v="广西壮族自治区崇左市扶绥县空港大道88-8号"/>
    <x v="5"/>
    <s v="普通住宅（预征）"/>
    <s v="2021-03-15"/>
    <n v="381047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8798027875"/>
  </r>
  <r>
    <x v="8"/>
    <x v="8"/>
    <s v="正常"/>
    <s v="赵能"/>
    <s v="452228198506152538"/>
    <s v="广西壮族自治区崇左市扶绥县空港大道88-8号"/>
    <x v="5"/>
    <s v="普通住宅（预征）"/>
    <s v="2022-02-23"/>
    <n v="637.47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8798027875"/>
  </r>
  <r>
    <x v="8"/>
    <x v="8"/>
    <s v="正常"/>
    <s v="赵能"/>
    <s v="452228198506152538"/>
    <s v="广西壮族自治区崇左市扶绥县空港大道88-8号"/>
    <x v="5"/>
    <s v="普通住宅（预征）"/>
    <s v="2021-09-15"/>
    <n v="29399.71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8798027875"/>
  </r>
  <r>
    <x v="8"/>
    <x v="8"/>
    <s v="正常"/>
    <s v="赵能"/>
    <s v="452228198506152538"/>
    <s v="广西壮族自治区崇左市扶绥县空港大道88-8号"/>
    <x v="5"/>
    <s v="普通住宅（预征）"/>
    <s v="2021-10-26"/>
    <n v="86078.86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8798027875"/>
  </r>
  <r>
    <x v="8"/>
    <x v="8"/>
    <s v="正常"/>
    <s v="赵能"/>
    <s v="452228198506152538"/>
    <s v="广西壮族自治区崇左市扶绥县空港大道88-8号"/>
    <x v="5"/>
    <s v="普通住宅（预征）"/>
    <s v="2022-06-20"/>
    <n v="1460.55"/>
    <n v="1460.55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8798027875"/>
  </r>
  <r>
    <x v="8"/>
    <x v="8"/>
    <s v="正常"/>
    <s v="赵能"/>
    <s v="452228198506152538"/>
    <s v="广西壮族自治区崇左市扶绥县空港大道88-8号"/>
    <x v="5"/>
    <s v="普通住宅（预征）"/>
    <s v="2022-07-15"/>
    <n v="12433.8"/>
    <n v="12433.8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8798027875"/>
  </r>
  <r>
    <x v="8"/>
    <x v="8"/>
    <s v="正常"/>
    <s v="赵能"/>
    <s v="452228198506152538"/>
    <s v="广西壮族自治区崇左市扶绥县空港大道88-8号"/>
    <x v="5"/>
    <s v="普通住宅（预征）"/>
    <s v="2021-01-20"/>
    <n v="193838.5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8798027875"/>
  </r>
  <r>
    <x v="8"/>
    <x v="8"/>
    <s v="正常"/>
    <s v="赵能"/>
    <s v="452228198506152538"/>
    <s v="广西壮族自治区崇左市扶绥县空港大道88-8号"/>
    <x v="5"/>
    <s v="普通住宅（预征）"/>
    <s v="2021-11-15"/>
    <n v="4797.66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8798027875"/>
  </r>
  <r>
    <x v="8"/>
    <x v="8"/>
    <s v="正常"/>
    <s v="赵能"/>
    <s v="452228198506152538"/>
    <s v="广西壮族自治区崇左市扶绥县空港大道88-8号"/>
    <x v="5"/>
    <s v="普通住宅（预征）"/>
    <s v="2021-04-22"/>
    <n v="577770.92000000004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8798027875"/>
  </r>
  <r>
    <x v="8"/>
    <x v="8"/>
    <s v="正常"/>
    <s v="赵能"/>
    <s v="452228198506152538"/>
    <s v="广西壮族自治区崇左市扶绥县空港大道88-8号"/>
    <x v="5"/>
    <s v="普通住宅（预征）"/>
    <s v="2021-05-21"/>
    <n v="433624.9"/>
    <n v="0"/>
    <s v="市级公告"/>
    <s v="国家税务总局扶绥县税务局龙头税务分局"/>
    <s v="季"/>
    <s v="梁海波"/>
    <s v="2022-08-04"/>
    <s v="国家税务总局崇左市税务局征收管理科"/>
    <m/>
    <s v="13617714477"/>
    <s v="罗大成"/>
    <m/>
    <s v="18277678391"/>
    <m/>
    <s v="18798027875"/>
  </r>
  <r>
    <x v="9"/>
    <x v="9"/>
    <s v="正常"/>
    <s v="王劭卓"/>
    <s v="230103198307210939"/>
    <s v="广西扶绥县空港大道88号"/>
    <x v="0"/>
    <s v="建筑物（11%、10%、9%、5%）-增量房"/>
    <s v="2021-12-15"/>
    <n v="184108.7"/>
    <n v="0"/>
    <s v="市级公告"/>
    <s v="国家税务总局扶绥县税务局龙头税务分局"/>
    <s v="季"/>
    <s v="梁海波"/>
    <s v="2022-08-04"/>
    <s v="国家税务总局崇左市税务局征收管理科"/>
    <m/>
    <s v="15778018718"/>
    <s v="罗大成"/>
    <m/>
    <s v="18277678391"/>
    <m/>
    <s v="15177462293"/>
  </r>
  <r>
    <x v="9"/>
    <x v="9"/>
    <s v="正常"/>
    <s v="王劭卓"/>
    <s v="230103198307210939"/>
    <s v="广西扶绥县空港大道88号"/>
    <x v="0"/>
    <s v="建筑物（11%、10%、9%、5%）-增量房"/>
    <s v="2022-06-20"/>
    <n v="16110"/>
    <n v="16110"/>
    <s v="市级公告"/>
    <s v="国家税务总局扶绥县税务局龙头税务分局"/>
    <s v="季"/>
    <s v="梁海波"/>
    <s v="2022-08-04"/>
    <s v="国家税务总局崇左市税务局征收管理科"/>
    <m/>
    <s v="15778018718"/>
    <s v="罗大成"/>
    <m/>
    <s v="18277678391"/>
    <m/>
    <s v="15177462293"/>
  </r>
  <r>
    <x v="9"/>
    <x v="9"/>
    <s v="正常"/>
    <s v="王劭卓"/>
    <s v="230103198307210939"/>
    <s v="广西扶绥县空港大道88号"/>
    <x v="0"/>
    <s v="建筑物（11%、10%、9%、5%）-增量房"/>
    <s v="2021-11-15"/>
    <n v="103008.79"/>
    <n v="0"/>
    <s v="市级公告"/>
    <s v="国家税务总局扶绥县税务局龙头税务分局"/>
    <s v="季"/>
    <s v="梁海波"/>
    <s v="2022-08-04"/>
    <s v="国家税务总局崇左市税务局征收管理科"/>
    <m/>
    <s v="15778018718"/>
    <s v="罗大成"/>
    <m/>
    <s v="18277678391"/>
    <m/>
    <s v="15177462293"/>
  </r>
  <r>
    <x v="9"/>
    <x v="9"/>
    <s v="正常"/>
    <s v="王劭卓"/>
    <s v="230103198307210939"/>
    <s v="广西扶绥县空港大道88号"/>
    <x v="0"/>
    <s v="建筑物（11%、10%、9%、5%）-增量房"/>
    <s v="2022-02-23"/>
    <n v="12815.86"/>
    <n v="0"/>
    <s v="市级公告"/>
    <s v="国家税务总局扶绥县税务局龙头税务分局"/>
    <s v="季"/>
    <s v="梁海波"/>
    <s v="2022-08-04"/>
    <s v="国家税务总局崇左市税务局征收管理科"/>
    <m/>
    <s v="15778018718"/>
    <s v="罗大成"/>
    <m/>
    <s v="18277678391"/>
    <m/>
    <s v="15177462293"/>
  </r>
  <r>
    <x v="9"/>
    <x v="9"/>
    <s v="正常"/>
    <s v="王劭卓"/>
    <s v="230103198307210939"/>
    <s v="广西扶绥县空港大道88号"/>
    <x v="0"/>
    <s v="建筑物（11%、10%、9%、5%）-增量房"/>
    <s v="2021-10-26"/>
    <n v="781610.87"/>
    <n v="0"/>
    <s v="市级公告"/>
    <s v="国家税务总局扶绥县税务局龙头税务分局"/>
    <s v="季"/>
    <s v="梁海波"/>
    <s v="2022-08-04"/>
    <s v="国家税务总局崇左市税务局征收管理科"/>
    <m/>
    <s v="15778018718"/>
    <s v="罗大成"/>
    <m/>
    <s v="18277678391"/>
    <m/>
    <s v="15177462293"/>
  </r>
  <r>
    <x v="9"/>
    <x v="9"/>
    <s v="正常"/>
    <s v="王劭卓"/>
    <s v="230103198307210939"/>
    <s v="广西扶绥县空港大道88号"/>
    <x v="0"/>
    <s v="建筑物（11%、10%、9%、5%）-增量房"/>
    <s v="2022-05-19"/>
    <n v="4181.97"/>
    <n v="0"/>
    <s v="市级公告"/>
    <s v="国家税务总局扶绥县税务局龙头税务分局"/>
    <s v="季"/>
    <s v="梁海波"/>
    <s v="2022-08-04"/>
    <s v="国家税务总局崇左市税务局征收管理科"/>
    <m/>
    <s v="15778018718"/>
    <s v="罗大成"/>
    <m/>
    <s v="18277678391"/>
    <m/>
    <s v="15177462293"/>
  </r>
  <r>
    <x v="9"/>
    <x v="9"/>
    <s v="正常"/>
    <s v="王劭卓"/>
    <s v="230103198307210939"/>
    <s v="广西扶绥县空港大道88号"/>
    <x v="0"/>
    <s v="建筑物（11%、10%、9%、5%）-增量房"/>
    <s v="2022-04-30"/>
    <n v="27363.69"/>
    <n v="0"/>
    <s v="市级公告"/>
    <s v="国家税务总局扶绥县税务局龙头税务分局"/>
    <s v="季"/>
    <s v="梁海波"/>
    <s v="2022-08-04"/>
    <s v="国家税务总局崇左市税务局征收管理科"/>
    <m/>
    <s v="15778018718"/>
    <s v="罗大成"/>
    <m/>
    <s v="18277678391"/>
    <m/>
    <s v="15177462293"/>
  </r>
  <r>
    <x v="9"/>
    <x v="9"/>
    <s v="正常"/>
    <s v="王劭卓"/>
    <s v="230103198307210939"/>
    <s v="广西扶绥县空港大道88号"/>
    <x v="0"/>
    <s v="建筑物（11%、10%、9%、5%）-增量房"/>
    <s v="2022-03-31"/>
    <n v="10367.94"/>
    <n v="0"/>
    <s v="市级公告"/>
    <s v="国家税务总局扶绥县税务局龙头税务分局"/>
    <s v="季"/>
    <s v="梁海波"/>
    <s v="2022-08-04"/>
    <s v="国家税务总局崇左市税务局征收管理科"/>
    <m/>
    <s v="15778018718"/>
    <s v="罗大成"/>
    <m/>
    <s v="18277678391"/>
    <m/>
    <s v="15177462293"/>
  </r>
  <r>
    <x v="9"/>
    <x v="9"/>
    <s v="正常"/>
    <s v="王劭卓"/>
    <s v="230103198307210939"/>
    <s v="广西扶绥县空港大道88号"/>
    <x v="0"/>
    <s v="建筑物（11%、10%、9%、5%）-增量房"/>
    <s v="2021-08-16"/>
    <n v="6503203.0800000001"/>
    <n v="0"/>
    <s v="市级公告"/>
    <s v="国家税务总局扶绥县税务局龙头税务分局"/>
    <s v="季"/>
    <s v="梁海波"/>
    <s v="2022-08-04"/>
    <s v="国家税务总局崇左市税务局征收管理科"/>
    <m/>
    <s v="15778018718"/>
    <s v="罗大成"/>
    <m/>
    <s v="18277678391"/>
    <m/>
    <s v="15177462293"/>
  </r>
  <r>
    <x v="9"/>
    <x v="9"/>
    <s v="正常"/>
    <s v="王劭卓"/>
    <s v="230103198307210939"/>
    <s v="广西扶绥县空港大道88号"/>
    <x v="0"/>
    <s v="建筑物（11%、10%、9%、5%）-增量房"/>
    <s v="2022-01-19"/>
    <n v="317804.52"/>
    <n v="0"/>
    <s v="市级公告"/>
    <s v="国家税务总局扶绥县税务局龙头税务分局"/>
    <s v="季"/>
    <s v="梁海波"/>
    <s v="2022-08-04"/>
    <s v="国家税务总局崇左市税务局征收管理科"/>
    <m/>
    <s v="15778018718"/>
    <s v="罗大成"/>
    <m/>
    <s v="18277678391"/>
    <m/>
    <s v="15177462293"/>
  </r>
  <r>
    <x v="9"/>
    <x v="9"/>
    <s v="正常"/>
    <s v="王劭卓"/>
    <s v="230103198307210939"/>
    <s v="广西扶绥县空港大道88号"/>
    <x v="0"/>
    <s v="建筑物（11%、10%、9%、5%）-增量房"/>
    <s v="2022-07-15"/>
    <n v="37388.42"/>
    <n v="37388.42"/>
    <s v="市级公告"/>
    <s v="国家税务总局扶绥县税务局龙头税务分局"/>
    <s v="季"/>
    <s v="梁海波"/>
    <s v="2022-08-04"/>
    <s v="国家税务总局崇左市税务局征收管理科"/>
    <m/>
    <s v="15778018718"/>
    <s v="罗大成"/>
    <m/>
    <s v="18277678391"/>
    <m/>
    <s v="15177462293"/>
  </r>
  <r>
    <x v="9"/>
    <x v="9"/>
    <s v="正常"/>
    <s v="王劭卓"/>
    <s v="230103198307210939"/>
    <s v="广西扶绥县空港大道88号"/>
    <x v="3"/>
    <s v="非市区、县城、镇（增值税附征）"/>
    <s v="2021-11-15"/>
    <n v="1030.0899999999999"/>
    <n v="0"/>
    <s v="市级公告"/>
    <s v="国家税务总局扶绥县税务局龙头税务分局"/>
    <s v="季"/>
    <s v="梁海波"/>
    <s v="2022-08-04"/>
    <s v="国家税务总局崇左市税务局征收管理科"/>
    <m/>
    <s v="15778018718"/>
    <s v="罗大成"/>
    <m/>
    <s v="18277678391"/>
    <m/>
    <s v="15177462293"/>
  </r>
  <r>
    <x v="9"/>
    <x v="9"/>
    <s v="正常"/>
    <s v="王劭卓"/>
    <s v="230103198307210939"/>
    <s v="广西扶绥县空港大道88号"/>
    <x v="3"/>
    <s v="非市区、县城、镇（增值税附征）"/>
    <s v="2022-04-30"/>
    <n v="273.64"/>
    <n v="0"/>
    <s v="市级公告"/>
    <s v="国家税务总局扶绥县税务局龙头税务分局"/>
    <s v="季"/>
    <s v="梁海波"/>
    <s v="2022-08-04"/>
    <s v="国家税务总局崇左市税务局征收管理科"/>
    <m/>
    <s v="15778018718"/>
    <s v="罗大成"/>
    <m/>
    <s v="18277678391"/>
    <m/>
    <s v="15177462293"/>
  </r>
  <r>
    <x v="9"/>
    <x v="9"/>
    <s v="正常"/>
    <s v="王劭卓"/>
    <s v="230103198307210939"/>
    <s v="广西扶绥县空港大道88号"/>
    <x v="3"/>
    <s v="非市区、县城、镇（增值税附征）"/>
    <s v="2022-02-23"/>
    <n v="128.16"/>
    <n v="0"/>
    <s v="市级公告"/>
    <s v="国家税务总局扶绥县税务局龙头税务分局"/>
    <s v="季"/>
    <s v="梁海波"/>
    <s v="2022-08-04"/>
    <s v="国家税务总局崇左市税务局征收管理科"/>
    <m/>
    <s v="15778018718"/>
    <s v="罗大成"/>
    <m/>
    <s v="18277678391"/>
    <m/>
    <s v="15177462293"/>
  </r>
  <r>
    <x v="9"/>
    <x v="9"/>
    <s v="正常"/>
    <s v="王劭卓"/>
    <s v="230103198307210939"/>
    <s v="广西扶绥县空港大道88号"/>
    <x v="3"/>
    <s v="非市区、县城、镇（增值税附征）"/>
    <s v="2022-07-15"/>
    <n v="373.88"/>
    <n v="373.88"/>
    <s v="市级公告"/>
    <s v="国家税务总局扶绥县税务局龙头税务分局"/>
    <s v="季"/>
    <s v="梁海波"/>
    <s v="2022-08-04"/>
    <s v="国家税务总局崇左市税务局征收管理科"/>
    <m/>
    <s v="15778018718"/>
    <s v="罗大成"/>
    <m/>
    <s v="18277678391"/>
    <m/>
    <s v="15177462293"/>
  </r>
  <r>
    <x v="9"/>
    <x v="9"/>
    <s v="正常"/>
    <s v="王劭卓"/>
    <s v="230103198307210939"/>
    <s v="广西扶绥县空港大道88号"/>
    <x v="3"/>
    <s v="非市区、县城、镇（增值税附征）"/>
    <s v="2021-10-26"/>
    <n v="7816.11"/>
    <n v="0"/>
    <s v="市级公告"/>
    <s v="国家税务总局扶绥县税务局龙头税务分局"/>
    <s v="季"/>
    <s v="梁海波"/>
    <s v="2022-08-04"/>
    <s v="国家税务总局崇左市税务局征收管理科"/>
    <m/>
    <s v="15778018718"/>
    <s v="罗大成"/>
    <m/>
    <s v="18277678391"/>
    <m/>
    <s v="15177462293"/>
  </r>
  <r>
    <x v="9"/>
    <x v="9"/>
    <s v="正常"/>
    <s v="王劭卓"/>
    <s v="230103198307210939"/>
    <s v="广西扶绥县空港大道88号"/>
    <x v="3"/>
    <s v="非市区、县城、镇（增值税附征）"/>
    <s v="2022-03-31"/>
    <n v="103.68"/>
    <n v="0"/>
    <s v="市级公告"/>
    <s v="国家税务总局扶绥县税务局龙头税务分局"/>
    <s v="季"/>
    <s v="梁海波"/>
    <s v="2022-08-04"/>
    <s v="国家税务总局崇左市税务局征收管理科"/>
    <m/>
    <s v="15778018718"/>
    <s v="罗大成"/>
    <m/>
    <s v="18277678391"/>
    <m/>
    <s v="15177462293"/>
  </r>
  <r>
    <x v="9"/>
    <x v="9"/>
    <s v="正常"/>
    <s v="王劭卓"/>
    <s v="230103198307210939"/>
    <s v="广西扶绥县空港大道88号"/>
    <x v="3"/>
    <s v="非市区、县城、镇（增值税附征）"/>
    <s v="2022-05-19"/>
    <n v="41.82"/>
    <n v="0"/>
    <s v="市级公告"/>
    <s v="国家税务总局扶绥县税务局龙头税务分局"/>
    <s v="季"/>
    <s v="梁海波"/>
    <s v="2022-08-04"/>
    <s v="国家税务总局崇左市税务局征收管理科"/>
    <m/>
    <s v="15778018718"/>
    <s v="罗大成"/>
    <m/>
    <s v="18277678391"/>
    <m/>
    <s v="15177462293"/>
  </r>
  <r>
    <x v="9"/>
    <x v="9"/>
    <s v="正常"/>
    <s v="王劭卓"/>
    <s v="230103198307210939"/>
    <s v="广西扶绥县空港大道88号"/>
    <x v="3"/>
    <s v="非市区、县城、镇（增值税附征）"/>
    <s v="2022-06-20"/>
    <n v="161.1"/>
    <n v="161.1"/>
    <s v="市级公告"/>
    <s v="国家税务总局扶绥县税务局龙头税务分局"/>
    <s v="季"/>
    <s v="梁海波"/>
    <s v="2022-08-04"/>
    <s v="国家税务总局崇左市税务局征收管理科"/>
    <m/>
    <s v="15778018718"/>
    <s v="罗大成"/>
    <m/>
    <s v="18277678391"/>
    <m/>
    <s v="15177462293"/>
  </r>
  <r>
    <x v="9"/>
    <x v="9"/>
    <s v="正常"/>
    <s v="王劭卓"/>
    <s v="230103198307210939"/>
    <s v="广西扶绥县空港大道88号"/>
    <x v="3"/>
    <s v="非市区、县城、镇（增值税附征）"/>
    <s v="2022-01-19"/>
    <n v="3178.05"/>
    <n v="0"/>
    <s v="市级公告"/>
    <s v="国家税务总局扶绥县税务局龙头税务分局"/>
    <s v="季"/>
    <s v="梁海波"/>
    <s v="2022-08-04"/>
    <s v="国家税务总局崇左市税务局征收管理科"/>
    <m/>
    <s v="15778018718"/>
    <s v="罗大成"/>
    <m/>
    <s v="18277678391"/>
    <m/>
    <s v="15177462293"/>
  </r>
  <r>
    <x v="9"/>
    <x v="9"/>
    <s v="正常"/>
    <s v="王劭卓"/>
    <s v="230103198307210939"/>
    <s v="广西扶绥县空港大道88号"/>
    <x v="3"/>
    <s v="非市区、县城、镇（增值税附征）"/>
    <s v="2021-12-15"/>
    <n v="1841.09"/>
    <n v="0"/>
    <s v="市级公告"/>
    <s v="国家税务总局扶绥县税务局龙头税务分局"/>
    <s v="季"/>
    <s v="梁海波"/>
    <s v="2022-08-04"/>
    <s v="国家税务总局崇左市税务局征收管理科"/>
    <m/>
    <s v="15778018718"/>
    <s v="罗大成"/>
    <m/>
    <s v="18277678391"/>
    <m/>
    <s v="15177462293"/>
  </r>
  <r>
    <x v="9"/>
    <x v="9"/>
    <s v="正常"/>
    <s v="王劭卓"/>
    <s v="230103198307210939"/>
    <s v="广西扶绥县空港大道88号"/>
    <x v="4"/>
    <s v="财产租赁合同"/>
    <s v="2022-07-15"/>
    <n v="43.8"/>
    <n v="43.8"/>
    <s v="市级公告"/>
    <s v="国家税务总局扶绥县税务局龙头税务分局"/>
    <s v="季"/>
    <s v="梁海波"/>
    <s v="2022-08-04"/>
    <s v="国家税务总局崇左市税务局征收管理科"/>
    <m/>
    <s v="15778018718"/>
    <s v="罗大成"/>
    <m/>
    <s v="18277678391"/>
    <m/>
    <s v="15177462293"/>
  </r>
  <r>
    <x v="9"/>
    <x v="9"/>
    <s v="正常"/>
    <s v="王劭卓"/>
    <s v="230103198307210939"/>
    <s v="广西扶绥县空港大道88号"/>
    <x v="4"/>
    <s v="产权转移书据"/>
    <s v="2022-07-15"/>
    <n v="1033.3"/>
    <n v="1033.3"/>
    <s v="市级公告"/>
    <s v="国家税务总局扶绥县税务局龙头税务分局"/>
    <s v="季"/>
    <s v="梁海波"/>
    <s v="2022-08-04"/>
    <s v="国家税务总局崇左市税务局征收管理科"/>
    <m/>
    <s v="15778018718"/>
    <s v="罗大成"/>
    <m/>
    <s v="18277678391"/>
    <m/>
    <s v="15177462293"/>
  </r>
  <r>
    <x v="9"/>
    <x v="9"/>
    <s v="正常"/>
    <s v="王劭卓"/>
    <s v="230103198307210939"/>
    <s v="广西扶绥县空港大道88号"/>
    <x v="4"/>
    <s v="建设工程勘察设计合同"/>
    <s v="2021-12-15"/>
    <n v="97.7"/>
    <n v="0"/>
    <s v="市级公告"/>
    <s v="国家税务总局扶绥县税务局龙头税务分局"/>
    <s v="季"/>
    <s v="梁海波"/>
    <s v="2022-08-04"/>
    <s v="国家税务总局崇左市税务局征收管理科"/>
    <m/>
    <s v="15778018718"/>
    <s v="罗大成"/>
    <m/>
    <s v="18277678391"/>
    <m/>
    <s v="15177462293"/>
  </r>
  <r>
    <x v="9"/>
    <x v="9"/>
    <s v="正常"/>
    <s v="王劭卓"/>
    <s v="230103198307210939"/>
    <s v="广西扶绥县空港大道88号"/>
    <x v="4"/>
    <s v="购销合同"/>
    <s v="2022-07-15"/>
    <n v="30.3"/>
    <n v="30.3"/>
    <s v="市级公告"/>
    <s v="国家税务总局扶绥县税务局龙头税务分局"/>
    <s v="季"/>
    <s v="梁海波"/>
    <s v="2022-08-04"/>
    <s v="国家税务总局崇左市税务局征收管理科"/>
    <m/>
    <s v="15778018718"/>
    <s v="罗大成"/>
    <m/>
    <s v="18277678391"/>
    <m/>
    <s v="15177462293"/>
  </r>
  <r>
    <x v="9"/>
    <x v="9"/>
    <s v="正常"/>
    <s v="王劭卓"/>
    <s v="230103198307210939"/>
    <s v="广西扶绥县空港大道88号"/>
    <x v="4"/>
    <s v="产权转移书据"/>
    <s v="2021-10-26"/>
    <n v="15451.3"/>
    <n v="0"/>
    <s v="市级公告"/>
    <s v="国家税务总局扶绥县税务局龙头税务分局"/>
    <s v="季"/>
    <s v="梁海波"/>
    <s v="2022-08-04"/>
    <s v="国家税务总局崇左市税务局征收管理科"/>
    <m/>
    <s v="15778018718"/>
    <s v="罗大成"/>
    <m/>
    <s v="18277678391"/>
    <m/>
    <s v="15177462293"/>
  </r>
  <r>
    <x v="9"/>
    <x v="9"/>
    <s v="正常"/>
    <s v="王劭卓"/>
    <s v="230103198307210939"/>
    <s v="广西扶绥县空港大道88号"/>
    <x v="4"/>
    <s v="购销合同"/>
    <s v="2021-12-15"/>
    <n v="18.600000000000001"/>
    <n v="0"/>
    <s v="市级公告"/>
    <s v="国家税务总局扶绥县税务局龙头税务分局"/>
    <s v="季"/>
    <s v="梁海波"/>
    <s v="2022-08-04"/>
    <s v="国家税务总局崇左市税务局征收管理科"/>
    <m/>
    <s v="15778018718"/>
    <s v="罗大成"/>
    <m/>
    <s v="18277678391"/>
    <m/>
    <s v="15177462293"/>
  </r>
  <r>
    <x v="9"/>
    <x v="9"/>
    <s v="正常"/>
    <s v="王劭卓"/>
    <s v="230103198307210939"/>
    <s v="广西扶绥县空港大道88号"/>
    <x v="4"/>
    <s v="产权转移书据"/>
    <s v="2021-11-15"/>
    <n v="3262.7"/>
    <n v="0"/>
    <s v="市级公告"/>
    <s v="国家税务总局扶绥县税务局龙头税务分局"/>
    <s v="季"/>
    <s v="梁海波"/>
    <s v="2022-08-04"/>
    <s v="国家税务总局崇左市税务局征收管理科"/>
    <m/>
    <s v="15778018718"/>
    <s v="罗大成"/>
    <m/>
    <s v="18277678391"/>
    <m/>
    <s v="15177462293"/>
  </r>
  <r>
    <x v="9"/>
    <x v="9"/>
    <s v="正常"/>
    <s v="王劭卓"/>
    <s v="230103198307210939"/>
    <s v="广西扶绥县空港大道88号"/>
    <x v="4"/>
    <s v="加工承揽合同"/>
    <s v="2021-12-15"/>
    <n v="45"/>
    <n v="0"/>
    <s v="市级公告"/>
    <s v="国家税务总局扶绥县税务局龙头税务分局"/>
    <s v="季"/>
    <s v="梁海波"/>
    <s v="2022-08-04"/>
    <s v="国家税务总局崇左市税务局征收管理科"/>
    <m/>
    <s v="15778018718"/>
    <s v="罗大成"/>
    <m/>
    <s v="18277678391"/>
    <m/>
    <s v="15177462293"/>
  </r>
  <r>
    <x v="9"/>
    <x v="9"/>
    <s v="正常"/>
    <s v="王劭卓"/>
    <s v="230103198307210939"/>
    <s v="广西扶绥县空港大道88号"/>
    <x v="4"/>
    <s v="加工承揽合同"/>
    <s v="2021-10-26"/>
    <n v="294.5"/>
    <n v="0"/>
    <s v="市级公告"/>
    <s v="国家税务总局扶绥县税务局龙头税务分局"/>
    <s v="季"/>
    <s v="梁海波"/>
    <s v="2022-08-04"/>
    <s v="国家税务总局崇左市税务局征收管理科"/>
    <m/>
    <s v="15778018718"/>
    <s v="罗大成"/>
    <m/>
    <s v="18277678391"/>
    <m/>
    <s v="15177462293"/>
  </r>
  <r>
    <x v="9"/>
    <x v="9"/>
    <s v="正常"/>
    <s v="王劭卓"/>
    <s v="230103198307210939"/>
    <s v="广西扶绥县空港大道88号"/>
    <x v="4"/>
    <s v="资金账簿"/>
    <s v="2021-10-29"/>
    <n v="1255.4000000000001"/>
    <n v="0"/>
    <s v="市级公告"/>
    <s v="国家税务总局扶绥县税务局龙头税务分局"/>
    <s v="季"/>
    <s v="梁海波"/>
    <s v="2022-08-04"/>
    <s v="国家税务总局崇左市税务局征收管理科"/>
    <m/>
    <s v="15778018718"/>
    <s v="罗大成"/>
    <m/>
    <s v="18277678391"/>
    <m/>
    <s v="15177462293"/>
  </r>
  <r>
    <x v="9"/>
    <x v="9"/>
    <s v="正常"/>
    <s v="王劭卓"/>
    <s v="230103198307210939"/>
    <s v="广西扶绥县空港大道88号"/>
    <x v="4"/>
    <s v="建设工程勘察设计合同"/>
    <s v="2022-06-20"/>
    <n v="13554.6"/>
    <n v="13554.6"/>
    <s v="市级公告"/>
    <s v="国家税务总局扶绥县税务局龙头税务分局"/>
    <s v="季"/>
    <s v="梁海波"/>
    <s v="2022-08-04"/>
    <s v="国家税务总局崇左市税务局征收管理科"/>
    <m/>
    <s v="15778018718"/>
    <s v="罗大成"/>
    <m/>
    <s v="18277678391"/>
    <m/>
    <s v="15177462293"/>
  </r>
  <r>
    <x v="9"/>
    <x v="9"/>
    <s v="正常"/>
    <s v="王劭卓"/>
    <s v="230103198307210939"/>
    <s v="广西扶绥县空港大道88号"/>
    <x v="4"/>
    <s v="建设工程勘察设计合同"/>
    <s v="2021-11-15"/>
    <n v="307.89999999999998"/>
    <n v="0"/>
    <s v="市级公告"/>
    <s v="国家税务总局扶绥县税务局龙头税务分局"/>
    <s v="季"/>
    <s v="梁海波"/>
    <s v="2022-08-04"/>
    <s v="国家税务总局崇左市税务局征收管理科"/>
    <m/>
    <s v="15778018718"/>
    <s v="罗大成"/>
    <m/>
    <s v="18277678391"/>
    <m/>
    <s v="15177462293"/>
  </r>
  <r>
    <x v="9"/>
    <x v="9"/>
    <s v="正常"/>
    <s v="王劭卓"/>
    <s v="230103198307210939"/>
    <s v="广西扶绥县空港大道88号"/>
    <x v="4"/>
    <s v="建设工程勘察设计合同"/>
    <s v="2021-10-26"/>
    <n v="1058.3"/>
    <n v="0"/>
    <s v="市级公告"/>
    <s v="国家税务总局扶绥县税务局龙头税务分局"/>
    <s v="季"/>
    <s v="梁海波"/>
    <s v="2022-08-04"/>
    <s v="国家税务总局崇左市税务局征收管理科"/>
    <m/>
    <s v="15778018718"/>
    <s v="罗大成"/>
    <m/>
    <s v="18277678391"/>
    <m/>
    <s v="15177462293"/>
  </r>
  <r>
    <x v="9"/>
    <x v="9"/>
    <s v="正常"/>
    <s v="王劭卓"/>
    <s v="230103198307210939"/>
    <s v="广西扶绥县空港大道88号"/>
    <x v="4"/>
    <s v="建筑安装工程承包合同"/>
    <s v="2022-01-19"/>
    <n v="1131.8"/>
    <n v="0"/>
    <s v="市级公告"/>
    <s v="国家税务总局扶绥县税务局龙头税务分局"/>
    <s v="季"/>
    <s v="梁海波"/>
    <s v="2022-08-04"/>
    <s v="国家税务总局崇左市税务局征收管理科"/>
    <m/>
    <s v="15778018718"/>
    <s v="罗大成"/>
    <m/>
    <s v="18277678391"/>
    <m/>
    <s v="15177462293"/>
  </r>
  <r>
    <x v="9"/>
    <x v="9"/>
    <s v="正常"/>
    <s v="王劭卓"/>
    <s v="230103198307210939"/>
    <s v="广西扶绥县空港大道88号"/>
    <x v="4"/>
    <s v="建筑安装工程承包合同"/>
    <s v="2021-11-15"/>
    <n v="3133.2"/>
    <n v="0"/>
    <s v="市级公告"/>
    <s v="国家税务总局扶绥县税务局龙头税务分局"/>
    <s v="季"/>
    <s v="梁海波"/>
    <s v="2022-08-04"/>
    <s v="国家税务总局崇左市税务局征收管理科"/>
    <m/>
    <s v="15778018718"/>
    <s v="罗大成"/>
    <m/>
    <s v="18277678391"/>
    <m/>
    <s v="15177462293"/>
  </r>
  <r>
    <x v="9"/>
    <x v="9"/>
    <s v="正常"/>
    <s v="王劭卓"/>
    <s v="230103198307210939"/>
    <s v="广西扶绥县空港大道88号"/>
    <x v="4"/>
    <s v="产权转移书据"/>
    <s v="2022-04-30"/>
    <n v="1703.4"/>
    <n v="0"/>
    <s v="市级公告"/>
    <s v="国家税务总局扶绥县税务局龙头税务分局"/>
    <s v="季"/>
    <s v="梁海波"/>
    <s v="2022-08-04"/>
    <s v="国家税务总局崇左市税务局征收管理科"/>
    <m/>
    <s v="15778018718"/>
    <s v="罗大成"/>
    <m/>
    <s v="18277678391"/>
    <m/>
    <s v="15177462293"/>
  </r>
  <r>
    <x v="9"/>
    <x v="9"/>
    <s v="正常"/>
    <s v="王劭卓"/>
    <s v="230103198307210939"/>
    <s v="广西扶绥县空港大道88号"/>
    <x v="4"/>
    <s v="建筑安装工程承包合同"/>
    <s v="2021-10-26"/>
    <n v="4440.3"/>
    <n v="0"/>
    <s v="市级公告"/>
    <s v="国家税务总局扶绥县税务局龙头税务分局"/>
    <s v="季"/>
    <s v="梁海波"/>
    <s v="2022-08-04"/>
    <s v="国家税务总局崇左市税务局征收管理科"/>
    <m/>
    <s v="15778018718"/>
    <s v="罗大成"/>
    <m/>
    <s v="18277678391"/>
    <m/>
    <s v="15177462293"/>
  </r>
  <r>
    <x v="9"/>
    <x v="9"/>
    <s v="正常"/>
    <s v="王劭卓"/>
    <s v="230103198307210939"/>
    <s v="广西扶绥县空港大道88号"/>
    <x v="4"/>
    <s v="产权转移书据"/>
    <s v="2022-06-20"/>
    <n v="95.6"/>
    <n v="95.6"/>
    <s v="市级公告"/>
    <s v="国家税务总局扶绥县税务局龙头税务分局"/>
    <s v="季"/>
    <s v="梁海波"/>
    <s v="2022-08-04"/>
    <s v="国家税务总局崇左市税务局征收管理科"/>
    <m/>
    <s v="15778018718"/>
    <s v="罗大成"/>
    <m/>
    <s v="18277678391"/>
    <m/>
    <s v="15177462293"/>
  </r>
  <r>
    <x v="9"/>
    <x v="9"/>
    <s v="正常"/>
    <s v="王劭卓"/>
    <s v="230103198307210939"/>
    <s v="广西扶绥县空港大道88号"/>
    <x v="4"/>
    <s v="财产租赁合同"/>
    <s v="2022-01-19"/>
    <n v="5000"/>
    <n v="0"/>
    <s v="市级公告"/>
    <s v="国家税务总局扶绥县税务局龙头税务分局"/>
    <s v="季"/>
    <s v="梁海波"/>
    <s v="2022-08-04"/>
    <s v="国家税务总局崇左市税务局征收管理科"/>
    <m/>
    <s v="15778018718"/>
    <s v="罗大成"/>
    <m/>
    <s v="18277678391"/>
    <m/>
    <s v="15177462293"/>
  </r>
  <r>
    <x v="9"/>
    <x v="9"/>
    <s v="正常"/>
    <s v="王劭卓"/>
    <s v="230103198307210939"/>
    <s v="广西扶绥县空港大道88号"/>
    <x v="4"/>
    <s v="建设工程勘察设计合同"/>
    <s v="2022-01-19"/>
    <n v="189.3"/>
    <n v="0"/>
    <s v="市级公告"/>
    <s v="国家税务总局扶绥县税务局龙头税务分局"/>
    <s v="季"/>
    <s v="梁海波"/>
    <s v="2022-08-04"/>
    <s v="国家税务总局崇左市税务局征收管理科"/>
    <m/>
    <s v="15778018718"/>
    <s v="罗大成"/>
    <m/>
    <s v="18277678391"/>
    <m/>
    <s v="15177462293"/>
  </r>
  <r>
    <x v="9"/>
    <x v="9"/>
    <s v="正常"/>
    <s v="王劭卓"/>
    <s v="230103198307210939"/>
    <s v="广西扶绥县空港大道88号"/>
    <x v="5"/>
    <s v="非普通住宅（预征）"/>
    <s v="2021-10-26"/>
    <n v="21839.360000000001"/>
    <n v="0"/>
    <s v="市级公告"/>
    <s v="国家税务总局扶绥县税务局龙头税务分局"/>
    <s v="季"/>
    <s v="梁海波"/>
    <s v="2022-08-04"/>
    <s v="国家税务总局崇左市税务局征收管理科"/>
    <m/>
    <s v="15778018718"/>
    <s v="罗大成"/>
    <m/>
    <s v="18277678391"/>
    <m/>
    <s v="15177462293"/>
  </r>
  <r>
    <x v="9"/>
    <x v="9"/>
    <s v="正常"/>
    <s v="王劭卓"/>
    <s v="230103198307210939"/>
    <s v="广西扶绥县空港大道88号"/>
    <x v="5"/>
    <s v="其他类型房地产（预征）"/>
    <s v="2022-02-23"/>
    <n v="1782.03"/>
    <n v="0"/>
    <s v="市级公告"/>
    <s v="国家税务总局扶绥县税务局龙头税务分局"/>
    <s v="季"/>
    <s v="梁海波"/>
    <s v="2022-08-04"/>
    <s v="国家税务总局崇左市税务局征收管理科"/>
    <m/>
    <s v="15778018718"/>
    <s v="罗大成"/>
    <m/>
    <s v="18277678391"/>
    <m/>
    <s v="15177462293"/>
  </r>
  <r>
    <x v="9"/>
    <x v="9"/>
    <s v="正常"/>
    <s v="王劭卓"/>
    <s v="230103198307210939"/>
    <s v="广西扶绥县空港大道88号"/>
    <x v="5"/>
    <s v="普通住宅（预征）"/>
    <s v="2021-11-15"/>
    <n v="35569.949999999997"/>
    <n v="0"/>
    <s v="市级公告"/>
    <s v="国家税务总局扶绥县税务局龙头税务分局"/>
    <s v="季"/>
    <s v="梁海波"/>
    <s v="2022-08-04"/>
    <s v="国家税务总局崇左市税务局征收管理科"/>
    <m/>
    <s v="15778018718"/>
    <s v="罗大成"/>
    <m/>
    <s v="18277678391"/>
    <m/>
    <s v="15177462293"/>
  </r>
  <r>
    <x v="9"/>
    <x v="9"/>
    <s v="正常"/>
    <s v="王劭卓"/>
    <s v="230103198307210939"/>
    <s v="广西扶绥县空港大道88号"/>
    <x v="5"/>
    <s v="普通住宅（预征）"/>
    <s v="2022-03-31"/>
    <n v="3359.67"/>
    <n v="0"/>
    <s v="市级公告"/>
    <s v="国家税务总局扶绥县税务局龙头税务分局"/>
    <s v="季"/>
    <s v="梁海波"/>
    <s v="2022-08-04"/>
    <s v="国家税务总局崇左市税务局征收管理科"/>
    <m/>
    <s v="15778018718"/>
    <s v="罗大成"/>
    <m/>
    <s v="18277678391"/>
    <m/>
    <s v="15177462293"/>
  </r>
  <r>
    <x v="9"/>
    <x v="9"/>
    <s v="正常"/>
    <s v="王劭卓"/>
    <s v="230103198307210939"/>
    <s v="广西扶绥县空港大道88号"/>
    <x v="5"/>
    <s v="普通住宅（预征）"/>
    <s v="2022-01-19"/>
    <n v="109883.99"/>
    <n v="0"/>
    <s v="市级公告"/>
    <s v="国家税务总局扶绥县税务局龙头税务分局"/>
    <s v="季"/>
    <s v="梁海波"/>
    <s v="2022-08-04"/>
    <s v="国家税务总局崇左市税务局征收管理科"/>
    <m/>
    <s v="15778018718"/>
    <s v="罗大成"/>
    <m/>
    <s v="18277678391"/>
    <m/>
    <s v="15177462293"/>
  </r>
  <r>
    <x v="9"/>
    <x v="9"/>
    <s v="正常"/>
    <s v="王劭卓"/>
    <s v="230103198307210939"/>
    <s v="广西扶绥县空港大道88号"/>
    <x v="5"/>
    <s v="普通住宅（预征）"/>
    <s v="2021-10-26"/>
    <n v="265249.49"/>
    <n v="0"/>
    <s v="市级公告"/>
    <s v="国家税务总局扶绥县税务局龙头税务分局"/>
    <s v="季"/>
    <s v="梁海波"/>
    <s v="2022-08-04"/>
    <s v="国家税务总局崇左市税务局征收管理科"/>
    <m/>
    <s v="15778018718"/>
    <s v="罗大成"/>
    <m/>
    <s v="18277678391"/>
    <m/>
    <s v="15177462293"/>
  </r>
  <r>
    <x v="9"/>
    <x v="9"/>
    <s v="正常"/>
    <s v="王劭卓"/>
    <s v="230103198307210939"/>
    <s v="广西扶绥县空港大道88号"/>
    <x v="5"/>
    <s v="普通住宅（预征）"/>
    <s v="2021-12-15"/>
    <n v="61386.87"/>
    <n v="0"/>
    <s v="市级公告"/>
    <s v="国家税务总局扶绥县税务局龙头税务分局"/>
    <s v="季"/>
    <s v="梁海波"/>
    <s v="2022-08-04"/>
    <s v="国家税务总局崇左市税务局征收管理科"/>
    <m/>
    <s v="15778018718"/>
    <s v="罗大成"/>
    <m/>
    <s v="18277678391"/>
    <m/>
    <s v="15177462293"/>
  </r>
  <r>
    <x v="9"/>
    <x v="9"/>
    <s v="正常"/>
    <s v="王劭卓"/>
    <s v="230103198307210939"/>
    <s v="广西扶绥县空港大道88号"/>
    <x v="5"/>
    <s v="普通住宅（预征）"/>
    <s v="2022-06-20"/>
    <n v="5154.9799999999996"/>
    <n v="5154.9799999999996"/>
    <s v="市级公告"/>
    <s v="国家税务总局扶绥县税务局龙头税务分局"/>
    <s v="季"/>
    <s v="梁海波"/>
    <s v="2022-08-04"/>
    <s v="国家税务总局崇左市税务局征收管理科"/>
    <m/>
    <s v="15778018718"/>
    <s v="罗大成"/>
    <m/>
    <s v="18277678391"/>
    <m/>
    <s v="15177462293"/>
  </r>
  <r>
    <x v="9"/>
    <x v="9"/>
    <s v="正常"/>
    <s v="王劭卓"/>
    <s v="230103198307210939"/>
    <s v="广西扶绥县空港大道88号"/>
    <x v="5"/>
    <s v="普通住宅（预征）"/>
    <s v="2022-07-15"/>
    <n v="13210.58"/>
    <n v="13210.58"/>
    <s v="市级公告"/>
    <s v="国家税务总局扶绥县税务局龙头税务分局"/>
    <s v="季"/>
    <s v="梁海波"/>
    <s v="2022-08-04"/>
    <s v="国家税务总局崇左市税务局征收管理科"/>
    <m/>
    <s v="15778018718"/>
    <s v="罗大成"/>
    <m/>
    <s v="18277678391"/>
    <m/>
    <s v="15177462293"/>
  </r>
  <r>
    <x v="9"/>
    <x v="9"/>
    <s v="正常"/>
    <s v="王劭卓"/>
    <s v="230103198307210939"/>
    <s v="广西扶绥县空港大道88号"/>
    <x v="5"/>
    <s v="其他类型房地产（预征）"/>
    <s v="2021-11-15"/>
    <n v="2479.4699999999998"/>
    <n v="0"/>
    <s v="市级公告"/>
    <s v="国家税务总局扶绥县税务局龙头税务分局"/>
    <s v="季"/>
    <s v="梁海波"/>
    <s v="2022-08-04"/>
    <s v="国家税务总局崇左市税务局征收管理科"/>
    <m/>
    <s v="15778018718"/>
    <s v="罗大成"/>
    <m/>
    <s v="18277678391"/>
    <m/>
    <s v="15177462293"/>
  </r>
  <r>
    <x v="9"/>
    <x v="9"/>
    <s v="正常"/>
    <s v="王劭卓"/>
    <s v="230103198307210939"/>
    <s v="广西扶绥县空港大道88号"/>
    <x v="5"/>
    <s v="非普通住宅（预征）"/>
    <s v="2022-01-19"/>
    <n v="4813.88"/>
    <n v="0"/>
    <s v="市级公告"/>
    <s v="国家税务总局扶绥县税务局龙头税务分局"/>
    <s v="季"/>
    <s v="梁海波"/>
    <s v="2022-08-04"/>
    <s v="国家税务总局崇左市税务局征收管理科"/>
    <m/>
    <s v="15778018718"/>
    <s v="罗大成"/>
    <m/>
    <s v="18277678391"/>
    <m/>
    <s v="15177462293"/>
  </r>
  <r>
    <x v="9"/>
    <x v="9"/>
    <s v="正常"/>
    <s v="王劭卓"/>
    <s v="230103198307210939"/>
    <s v="广西扶绥县空港大道88号"/>
    <x v="5"/>
    <s v="其他类型房地产（预征）"/>
    <s v="2022-06-20"/>
    <n v="1611.65"/>
    <n v="1611.65"/>
    <s v="市级公告"/>
    <s v="国家税务总局扶绥县税务局龙头税务分局"/>
    <s v="季"/>
    <s v="梁海波"/>
    <s v="2022-08-04"/>
    <s v="国家税务总局崇左市税务局征收管理科"/>
    <m/>
    <s v="15778018718"/>
    <s v="罗大成"/>
    <m/>
    <s v="18277678391"/>
    <m/>
    <s v="15177462293"/>
  </r>
  <r>
    <x v="9"/>
    <x v="9"/>
    <s v="正常"/>
    <s v="王劭卓"/>
    <s v="230103198307210939"/>
    <s v="广西扶绥县空港大道88号"/>
    <x v="5"/>
    <s v="普通住宅（预征）"/>
    <s v="2022-05-19"/>
    <n v="1477.63"/>
    <n v="0"/>
    <s v="市级公告"/>
    <s v="国家税务总局扶绥县税务局龙头税务分局"/>
    <s v="季"/>
    <s v="梁海波"/>
    <s v="2022-08-04"/>
    <s v="国家税务总局崇左市税务局征收管理科"/>
    <m/>
    <s v="15778018718"/>
    <s v="罗大成"/>
    <m/>
    <s v="18277678391"/>
    <m/>
    <s v="15177462293"/>
  </r>
  <r>
    <x v="9"/>
    <x v="9"/>
    <s v="正常"/>
    <s v="王劭卓"/>
    <s v="230103198307210939"/>
    <s v="广西扶绥县空港大道88号"/>
    <x v="5"/>
    <s v="其他类型房地产（预征）"/>
    <s v="2022-03-31"/>
    <n v="911.03"/>
    <n v="0"/>
    <s v="市级公告"/>
    <s v="国家税务总局扶绥县税务局龙头税务分局"/>
    <s v="季"/>
    <s v="梁海波"/>
    <s v="2022-08-04"/>
    <s v="国家税务总局崇左市税务局征收管理科"/>
    <m/>
    <s v="15778018718"/>
    <s v="罗大成"/>
    <m/>
    <s v="18277678391"/>
    <m/>
    <s v="15177462293"/>
  </r>
  <r>
    <x v="9"/>
    <x v="9"/>
    <s v="正常"/>
    <s v="王劭卓"/>
    <s v="230103198307210939"/>
    <s v="广西扶绥县空港大道88号"/>
    <x v="5"/>
    <s v="普通住宅（预征）"/>
    <s v="2022-02-23"/>
    <n v="3934.26"/>
    <n v="0"/>
    <s v="市级公告"/>
    <s v="国家税务总局扶绥县税务局龙头税务分局"/>
    <s v="季"/>
    <s v="梁海波"/>
    <s v="2022-08-04"/>
    <s v="国家税务总局崇左市税务局征收管理科"/>
    <m/>
    <s v="15778018718"/>
    <s v="罗大成"/>
    <m/>
    <s v="18277678391"/>
    <m/>
    <s v="15177462293"/>
  </r>
  <r>
    <x v="9"/>
    <x v="9"/>
    <s v="正常"/>
    <s v="王劭卓"/>
    <s v="230103198307210939"/>
    <s v="广西扶绥县空港大道88号"/>
    <x v="5"/>
    <s v="普通住宅（预征）"/>
    <s v="2022-04-30"/>
    <n v="9668.5"/>
    <n v="0"/>
    <s v="市级公告"/>
    <s v="国家税务总局扶绥县税务局龙头税务分局"/>
    <s v="季"/>
    <s v="梁海波"/>
    <s v="2022-08-04"/>
    <s v="国家税务总局崇左市税务局征收管理科"/>
    <m/>
    <s v="15778018718"/>
    <s v="罗大成"/>
    <m/>
    <s v="18277678391"/>
    <m/>
    <s v="15177462293"/>
  </r>
  <r>
    <x v="9"/>
    <x v="9"/>
    <s v="正常"/>
    <s v="王劭卓"/>
    <s v="230103198307210939"/>
    <s v="广西扶绥县空港大道88号"/>
    <x v="5"/>
    <s v="非普通住宅（预征）"/>
    <s v="2021-12-15"/>
    <n v="7329.75"/>
    <n v="0"/>
    <s v="市级公告"/>
    <s v="国家税务总局扶绥县税务局龙头税务分局"/>
    <s v="季"/>
    <s v="梁海波"/>
    <s v="2022-08-04"/>
    <s v="国家税务总局崇左市税务局征收管理科"/>
    <m/>
    <s v="15778018718"/>
    <s v="罗大成"/>
    <m/>
    <s v="18277678391"/>
    <m/>
    <s v="15177462293"/>
  </r>
  <r>
    <x v="10"/>
    <x v="10"/>
    <s v="正常"/>
    <s v="周楚翔"/>
    <s v="452501198611257290"/>
    <s v="扶绥县新宁镇扶南大道380号东盟国际长旺商贸城建材交易中心A3-6号商铺"/>
    <x v="0"/>
    <s v="建筑物（11%、10%、9%、3%）-增量房"/>
    <s v="2022-04-30"/>
    <n v="107882.32"/>
    <n v="107882.32"/>
    <s v="市级公告"/>
    <s v="国家税务总局扶绥县税务局"/>
    <s v="季"/>
    <s v="刘瑞明"/>
    <s v="2022-08-04"/>
    <s v="国家税务总局崇左市税务局征收管理科"/>
    <s v="07717506033"/>
    <s v="15678810103"/>
    <s v="李以海"/>
    <s v="07717506033"/>
    <s v="18174758556"/>
    <s v="07717506033"/>
    <s v="13627752083"/>
  </r>
  <r>
    <x v="10"/>
    <x v="10"/>
    <s v="正常"/>
    <s v="周楚翔"/>
    <s v="452501198611257290"/>
    <s v="扶绥县新宁镇扶南大道380号东盟国际长旺商贸城建材交易中心A3-6号商铺"/>
    <x v="0"/>
    <s v="建筑物（11%、10%、9%、3%）-增量房"/>
    <s v="2021-02-23"/>
    <n v="21708122.760000002"/>
    <n v="21708122.760000002"/>
    <s v="市级公告"/>
    <s v="国家税务总局扶绥县税务局"/>
    <s v="季"/>
    <s v="刘瑞明"/>
    <s v="2022-08-04"/>
    <s v="国家税务总局崇左市税务局征收管理科"/>
    <s v="07717506033"/>
    <s v="15678810103"/>
    <s v="李以海"/>
    <s v="07717506033"/>
    <s v="18174758556"/>
    <s v="07717506033"/>
    <s v="13627752083"/>
  </r>
  <r>
    <x v="10"/>
    <x v="10"/>
    <s v="正常"/>
    <s v="周楚翔"/>
    <s v="452501198611257290"/>
    <s v="扶绥县新宁镇扶南大道380号东盟国际长旺商贸城建材交易中心A3-6号商铺"/>
    <x v="0"/>
    <s v="建筑物（11%、10%、9%、3%）-增量房"/>
    <s v="2022-07-15"/>
    <n v="90176.34"/>
    <n v="90176.34"/>
    <s v="市级公告"/>
    <s v="国家税务总局扶绥县税务局"/>
    <s v="季"/>
    <s v="刘瑞明"/>
    <s v="2022-08-04"/>
    <s v="国家税务总局崇左市税务局征收管理科"/>
    <s v="07717506033"/>
    <s v="15678810103"/>
    <s v="李以海"/>
    <s v="07717506033"/>
    <s v="18174758556"/>
    <s v="07717506033"/>
    <s v="13627752083"/>
  </r>
  <r>
    <x v="10"/>
    <x v="10"/>
    <s v="正常"/>
    <s v="周楚翔"/>
    <s v="452501198611257290"/>
    <s v="扶绥县新宁镇扶南大道380号东盟国际长旺商贸城建材交易中心A3-6号商铺"/>
    <x v="0"/>
    <s v="建筑物（11%、10%、9%、3%）-增量房"/>
    <s v="2022-06-20"/>
    <n v="5486.42"/>
    <n v="5486.42"/>
    <s v="市级公告"/>
    <s v="国家税务总局扶绥县税务局"/>
    <s v="季"/>
    <s v="刘瑞明"/>
    <s v="2022-08-04"/>
    <s v="国家税务总局崇左市税务局征收管理科"/>
    <s v="07717506033"/>
    <s v="15678810103"/>
    <s v="李以海"/>
    <s v="07717506033"/>
    <s v="18174758556"/>
    <s v="07717506033"/>
    <s v="13627752083"/>
  </r>
  <r>
    <x v="10"/>
    <x v="10"/>
    <s v="正常"/>
    <s v="周楚翔"/>
    <s v="452501198611257290"/>
    <s v="扶绥县新宁镇扶南大道380号东盟国际长旺商贸城建材交易中心A3-6号商铺"/>
    <x v="6"/>
    <s v="应纳税所得额"/>
    <s v="2021-05-31"/>
    <n v="513324.13"/>
    <n v="513324.13"/>
    <s v="市级公告"/>
    <s v="国家税务总局扶绥县税务局"/>
    <s v="季"/>
    <s v="刘瑞明"/>
    <s v="2022-08-04"/>
    <s v="国家税务总局崇左市税务局征收管理科"/>
    <s v="07717506033"/>
    <s v="15678810103"/>
    <s v="李以海"/>
    <s v="07717506033"/>
    <s v="18174758556"/>
    <s v="07717506033"/>
    <s v="13627752083"/>
  </r>
  <r>
    <x v="10"/>
    <x v="10"/>
    <s v="正常"/>
    <s v="周楚翔"/>
    <s v="452501198611257290"/>
    <s v="扶绥县新宁镇扶南大道380号东盟国际长旺商贸城建材交易中心A3-6号商铺"/>
    <x v="6"/>
    <s v="应纳税所得额"/>
    <s v="2022-04-30"/>
    <n v="666633.78"/>
    <n v="666633.78"/>
    <s v="市级公告"/>
    <s v="国家税务总局扶绥县税务局"/>
    <s v="季"/>
    <s v="刘瑞明"/>
    <s v="2022-08-04"/>
    <s v="国家税务总局崇左市税务局征收管理科"/>
    <s v="07717506033"/>
    <s v="15678810103"/>
    <s v="李以海"/>
    <s v="07717506033"/>
    <s v="18174758556"/>
    <s v="07717506033"/>
    <s v="13627752083"/>
  </r>
  <r>
    <x v="10"/>
    <x v="10"/>
    <s v="正常"/>
    <s v="周楚翔"/>
    <s v="452501198611257290"/>
    <s v="扶绥县新宁镇扶南大道380号东盟国际长旺商贸城建材交易中心A3-6号商铺"/>
    <x v="6"/>
    <s v="应纳税所得额"/>
    <s v="2022-05-31"/>
    <n v="10882461.02"/>
    <n v="10882461.02"/>
    <s v="市级公告"/>
    <s v="国家税务总局扶绥县税务局"/>
    <s v="季"/>
    <s v="刘瑞明"/>
    <s v="2022-08-04"/>
    <s v="国家税务总局崇左市税务局征收管理科"/>
    <s v="07717506033"/>
    <s v="15678810103"/>
    <s v="李以海"/>
    <s v="07717506033"/>
    <s v="18174758556"/>
    <s v="07717506033"/>
    <s v="13627752083"/>
  </r>
  <r>
    <x v="10"/>
    <x v="10"/>
    <s v="正常"/>
    <s v="周楚翔"/>
    <s v="452501198611257290"/>
    <s v="扶绥县新宁镇扶南大道380号东盟国际长旺商贸城建材交易中心A3-6号商铺"/>
    <x v="3"/>
    <s v="县城、镇（增值税附征）"/>
    <s v="2022-07-15"/>
    <n v="4508.82"/>
    <n v="4508.82"/>
    <s v="市级公告"/>
    <s v="国家税务总局扶绥县税务局"/>
    <s v="季"/>
    <s v="刘瑞明"/>
    <s v="2022-08-04"/>
    <s v="国家税务总局崇左市税务局征收管理科"/>
    <s v="07717506033"/>
    <s v="15678810103"/>
    <s v="李以海"/>
    <s v="07717506033"/>
    <s v="18174758556"/>
    <s v="07717506033"/>
    <s v="13627752083"/>
  </r>
  <r>
    <x v="10"/>
    <x v="10"/>
    <s v="正常"/>
    <s v="周楚翔"/>
    <s v="452501198611257290"/>
    <s v="扶绥县新宁镇扶南大道380号东盟国际长旺商贸城建材交易中心A3-6号商铺"/>
    <x v="3"/>
    <s v="县城、镇（增值税附征）"/>
    <s v="2022-06-20"/>
    <n v="274.32"/>
    <n v="274.32"/>
    <s v="市级公告"/>
    <s v="国家税务总局扶绥县税务局"/>
    <s v="季"/>
    <s v="刘瑞明"/>
    <s v="2022-08-04"/>
    <s v="国家税务总局崇左市税务局征收管理科"/>
    <s v="07717506033"/>
    <s v="15678810103"/>
    <s v="李以海"/>
    <s v="07717506033"/>
    <s v="18174758556"/>
    <s v="07717506033"/>
    <s v="13627752083"/>
  </r>
  <r>
    <x v="10"/>
    <x v="10"/>
    <s v="正常"/>
    <s v="周楚翔"/>
    <s v="452501198611257290"/>
    <s v="扶绥县新宁镇扶南大道380号东盟国际长旺商贸城建材交易中心A3-6号商铺"/>
    <x v="3"/>
    <s v="县城、镇（增值税附征）"/>
    <s v="2022-04-30"/>
    <n v="5394.12"/>
    <n v="5394.12"/>
    <s v="市级公告"/>
    <s v="国家税务总局扶绥县税务局"/>
    <s v="季"/>
    <s v="刘瑞明"/>
    <s v="2022-08-04"/>
    <s v="国家税务总局崇左市税务局征收管理科"/>
    <s v="07717506033"/>
    <s v="15678810103"/>
    <s v="李以海"/>
    <s v="07717506033"/>
    <s v="18174758556"/>
    <s v="07717506033"/>
    <s v="13627752083"/>
  </r>
  <r>
    <x v="10"/>
    <x v="10"/>
    <s v="正常"/>
    <s v="周楚翔"/>
    <s v="452501198611257290"/>
    <s v="扶绥县新宁镇扶南大道380号东盟国际长旺商贸城建材交易中心A3-6号商铺"/>
    <x v="3"/>
    <s v="县城、镇（增值税附征）"/>
    <s v="2021-02-23"/>
    <n v="1085406.1399999999"/>
    <n v="1085406.1399999999"/>
    <s v="市级公告"/>
    <s v="国家税务总局扶绥县税务局"/>
    <s v="季"/>
    <s v="刘瑞明"/>
    <s v="2022-08-04"/>
    <s v="国家税务总局崇左市税务局征收管理科"/>
    <s v="07717506033"/>
    <s v="15678810103"/>
    <s v="李以海"/>
    <s v="07717506033"/>
    <s v="18174758556"/>
    <s v="07717506033"/>
    <s v="13627752083"/>
  </r>
  <r>
    <x v="10"/>
    <x v="10"/>
    <s v="正常"/>
    <s v="周楚翔"/>
    <s v="452501198611257290"/>
    <s v="扶绥县新宁镇扶南大道380号东盟国际长旺商贸城建材交易中心A3-6号商铺"/>
    <x v="1"/>
    <s v="从租计征"/>
    <s v="2022-06-20"/>
    <n v="25204.01"/>
    <n v="25204.01"/>
    <s v="市级公告"/>
    <s v="国家税务总局扶绥县税务局"/>
    <s v="季"/>
    <s v="刘瑞明"/>
    <s v="2022-08-04"/>
    <s v="国家税务总局崇左市税务局征收管理科"/>
    <s v="07717506033"/>
    <s v="15678810103"/>
    <s v="李以海"/>
    <s v="07717506033"/>
    <s v="18174758556"/>
    <s v="07717506033"/>
    <s v="13627752083"/>
  </r>
  <r>
    <x v="10"/>
    <x v="10"/>
    <s v="正常"/>
    <s v="周楚翔"/>
    <s v="452501198611257290"/>
    <s v="扶绥县新宁镇扶南大道380号东盟国际长旺商贸城建材交易中心A3-6号商铺"/>
    <x v="1"/>
    <s v="从价计征"/>
    <s v="2022-06-20"/>
    <n v="19431.169999999998"/>
    <n v="19431.169999999998"/>
    <s v="市级公告"/>
    <s v="国家税务总局扶绥县税务局"/>
    <s v="季"/>
    <s v="刘瑞明"/>
    <s v="2022-08-04"/>
    <s v="国家税务总局崇左市税务局征收管理科"/>
    <s v="07717506033"/>
    <s v="15678810103"/>
    <s v="李以海"/>
    <s v="07717506033"/>
    <s v="18174758556"/>
    <s v="07717506033"/>
    <s v="13627752083"/>
  </r>
  <r>
    <x v="10"/>
    <x v="10"/>
    <s v="正常"/>
    <s v="周楚翔"/>
    <s v="452501198611257290"/>
    <s v="扶绥县新宁镇扶南大道380号东盟国际长旺商贸城建材交易中心A3-6号商铺"/>
    <x v="4"/>
    <s v="建筑安装工程承包合同"/>
    <s v="2022-05-30"/>
    <n v="37.5"/>
    <n v="37.5"/>
    <s v="市级公告"/>
    <s v="国家税务总局扶绥县税务局"/>
    <s v="季"/>
    <s v="刘瑞明"/>
    <s v="2022-08-04"/>
    <s v="国家税务总局崇左市税务局征收管理科"/>
    <s v="07717506033"/>
    <s v="15678810103"/>
    <s v="李以海"/>
    <s v="07717506033"/>
    <s v="18174758556"/>
    <s v="07717506033"/>
    <s v="13627752083"/>
  </r>
  <r>
    <x v="10"/>
    <x v="10"/>
    <s v="正常"/>
    <s v="周楚翔"/>
    <s v="452501198611257290"/>
    <s v="扶绥县新宁镇扶南大道380号东盟国际长旺商贸城建材交易中心A3-6号商铺"/>
    <x v="4"/>
    <s v="产权转移书据"/>
    <s v="2022-06-20"/>
    <n v="2454.6999999999998"/>
    <n v="2454.6999999999998"/>
    <s v="市级公告"/>
    <s v="国家税务总局扶绥县税务局"/>
    <s v="季"/>
    <s v="刘瑞明"/>
    <s v="2022-08-04"/>
    <s v="国家税务总局崇左市税务局征收管理科"/>
    <s v="07717506033"/>
    <s v="15678810103"/>
    <s v="李以海"/>
    <s v="07717506033"/>
    <s v="18174758556"/>
    <s v="07717506033"/>
    <s v="13627752083"/>
  </r>
  <r>
    <x v="10"/>
    <x v="10"/>
    <s v="正常"/>
    <s v="周楚翔"/>
    <s v="452501198611257290"/>
    <s v="扶绥县新宁镇扶南大道380号东盟国际长旺商贸城建材交易中心A3-6号商铺"/>
    <x v="4"/>
    <s v="产权转移书据"/>
    <s v="2022-07-15"/>
    <n v="1225"/>
    <n v="1225"/>
    <s v="市级公告"/>
    <s v="国家税务总局扶绥县税务局"/>
    <s v="季"/>
    <s v="刘瑞明"/>
    <s v="2022-08-04"/>
    <s v="国家税务总局崇左市税务局征收管理科"/>
    <s v="07717506033"/>
    <s v="15678810103"/>
    <s v="李以海"/>
    <s v="07717506033"/>
    <s v="18174758556"/>
    <s v="07717506033"/>
    <s v="13627752083"/>
  </r>
  <r>
    <x v="10"/>
    <x v="10"/>
    <s v="正常"/>
    <s v="周楚翔"/>
    <s v="452501198611257290"/>
    <s v="扶绥县新宁镇扶南大道380号东盟国际长旺商贸城建材交易中心A3-6号商铺"/>
    <x v="4"/>
    <s v="加工承揽合同"/>
    <s v="2022-06-28"/>
    <n v="24.4"/>
    <n v="24.4"/>
    <s v="市级公告"/>
    <s v="国家税务总局扶绥县税务局"/>
    <s v="季"/>
    <s v="刘瑞明"/>
    <s v="2022-08-04"/>
    <s v="国家税务总局崇左市税务局征收管理科"/>
    <s v="07717506033"/>
    <s v="15678810103"/>
    <s v="李以海"/>
    <s v="07717506033"/>
    <s v="18174758556"/>
    <s v="07717506033"/>
    <s v="13627752083"/>
  </r>
  <r>
    <x v="10"/>
    <x v="10"/>
    <s v="正常"/>
    <s v="周楚翔"/>
    <s v="452501198611257290"/>
    <s v="扶绥县新宁镇扶南大道380号东盟国际长旺商贸城建材交易中心A3-6号商铺"/>
    <x v="2"/>
    <s v="县城土地使用税等级2"/>
    <s v="2022-06-20"/>
    <n v="8285.75"/>
    <n v="8285.75"/>
    <s v="市级公告"/>
    <s v="国家税务总局扶绥县税务局"/>
    <s v="季"/>
    <s v="刘瑞明"/>
    <s v="2022-08-04"/>
    <s v="国家税务总局崇左市税务局征收管理科"/>
    <s v="07717506033"/>
    <s v="15678810103"/>
    <s v="李以海"/>
    <s v="07717506033"/>
    <s v="18174758556"/>
    <s v="07717506033"/>
    <s v="13627752083"/>
  </r>
  <r>
    <x v="10"/>
    <x v="10"/>
    <s v="正常"/>
    <s v="周楚翔"/>
    <s v="452501198611257290"/>
    <s v="扶绥县新宁镇扶南大道380号东盟国际长旺商贸城建材交易中心A3-6号商铺"/>
    <x v="2"/>
    <s v="县城土地使用税等级2"/>
    <s v="2022-06-20"/>
    <n v="13581.22"/>
    <n v="13581.22"/>
    <s v="市级公告"/>
    <s v="国家税务总局扶绥县税务局"/>
    <s v="季"/>
    <s v="刘瑞明"/>
    <s v="2022-08-04"/>
    <s v="国家税务总局崇左市税务局征收管理科"/>
    <s v="07717506033"/>
    <s v="15678810103"/>
    <s v="李以海"/>
    <s v="07717506033"/>
    <s v="18174758556"/>
    <s v="07717506033"/>
    <s v="13627752083"/>
  </r>
  <r>
    <x v="10"/>
    <x v="10"/>
    <s v="正常"/>
    <s v="周楚翔"/>
    <s v="452501198611257290"/>
    <s v="扶绥县新宁镇扶南大道380号东盟国际长旺商贸城建材交易中心A3-6号商铺"/>
    <x v="5"/>
    <s v="非普通住宅（预征）"/>
    <s v="2022-06-20"/>
    <n v="52548.01"/>
    <n v="52548.01"/>
    <s v="市级公告"/>
    <s v="国家税务总局扶绥县税务局"/>
    <s v="季"/>
    <s v="刘瑞明"/>
    <s v="2022-08-04"/>
    <s v="国家税务总局崇左市税务局征收管理科"/>
    <s v="07717506033"/>
    <s v="15678810103"/>
    <s v="李以海"/>
    <s v="07717506033"/>
    <s v="18174758556"/>
    <s v="07717506033"/>
    <s v="13627752083"/>
  </r>
  <r>
    <x v="10"/>
    <x v="10"/>
    <s v="正常"/>
    <s v="周楚翔"/>
    <s v="452501198611257290"/>
    <s v="扶绥县新宁镇扶南大道380号东盟国际长旺商贸城建材交易中心A3-6号商铺"/>
    <x v="5"/>
    <s v="非普通住宅（预征）"/>
    <s v="2022-07-15"/>
    <n v="29949.87"/>
    <n v="29949.87"/>
    <s v="市级公告"/>
    <s v="国家税务总局扶绥县税务局"/>
    <s v="季"/>
    <s v="刘瑞明"/>
    <s v="2022-08-04"/>
    <s v="国家税务总局崇左市税务局征收管理科"/>
    <s v="07717506033"/>
    <s v="15678810103"/>
    <s v="李以海"/>
    <s v="07717506033"/>
    <s v="18174758556"/>
    <s v="07717506033"/>
    <s v="13627752083"/>
  </r>
  <r>
    <x v="10"/>
    <x v="10"/>
    <s v="正常"/>
    <s v="周楚翔"/>
    <s v="452501198611257290"/>
    <s v="扶绥县新宁镇扶南大道380号东盟国际长旺商贸城建材交易中心A3-6号商铺"/>
    <x v="5"/>
    <s v="普通住宅（预征）"/>
    <s v="2022-07-15"/>
    <n v="8962.8700000000008"/>
    <n v="8962.8700000000008"/>
    <s v="市级公告"/>
    <s v="国家税务总局扶绥县税务局"/>
    <s v="季"/>
    <s v="刘瑞明"/>
    <s v="2022-08-04"/>
    <s v="国家税务总局崇左市税务局征收管理科"/>
    <s v="07717506033"/>
    <s v="15678810103"/>
    <s v="李以海"/>
    <s v="07717506033"/>
    <s v="18174758556"/>
    <s v="07717506033"/>
    <s v="13627752083"/>
  </r>
  <r>
    <x v="10"/>
    <x v="10"/>
    <s v="正常"/>
    <s v="周楚翔"/>
    <s v="452501198611257290"/>
    <s v="扶绥县新宁镇扶南大道380号东盟国际长旺商贸城建材交易中心A3-6号商铺"/>
    <x v="5"/>
    <s v="普通住宅（预征）"/>
    <s v="2022-06-20"/>
    <n v="9361.44"/>
    <n v="9361.44"/>
    <s v="市级公告"/>
    <s v="国家税务总局扶绥县税务局"/>
    <s v="季"/>
    <s v="刘瑞明"/>
    <s v="2022-08-04"/>
    <s v="国家税务总局崇左市税务局征收管理科"/>
    <s v="07717506033"/>
    <s v="15678810103"/>
    <s v="李以海"/>
    <s v="07717506033"/>
    <s v="18174758556"/>
    <s v="07717506033"/>
    <s v="13627752083"/>
  </r>
  <r>
    <x v="10"/>
    <x v="10"/>
    <s v="正常"/>
    <s v="周楚翔"/>
    <s v="452501198611257290"/>
    <s v="扶绥县新宁镇扶南大道380号东盟国际长旺商贸城建材交易中心A3-6号商铺"/>
    <x v="5"/>
    <s v="其他类型房地产（尾盘）"/>
    <s v="2022-07-15"/>
    <n v="130922.73"/>
    <n v="130922.73"/>
    <s v="市级公告"/>
    <s v="国家税务总局扶绥县税务局"/>
    <s v="季"/>
    <s v="刘瑞明"/>
    <s v="2022-08-04"/>
    <s v="国家税务总局崇左市税务局征收管理科"/>
    <s v="07717506033"/>
    <s v="15678810103"/>
    <s v="李以海"/>
    <s v="07717506033"/>
    <s v="18174758556"/>
    <s v="07717506033"/>
    <s v="13627752083"/>
  </r>
  <r>
    <x v="10"/>
    <x v="10"/>
    <s v="正常"/>
    <s v="周楚翔"/>
    <s v="452501198611257290"/>
    <s v="扶绥县新宁镇扶南大道380号东盟国际长旺商贸城建材交易中心A3-6号商铺"/>
    <x v="5"/>
    <s v="其他类型房地产（预征）"/>
    <s v="2022-06-20"/>
    <n v="3851.01"/>
    <n v="3851.01"/>
    <s v="市级公告"/>
    <s v="国家税务总局扶绥县税务局"/>
    <s v="季"/>
    <s v="刘瑞明"/>
    <s v="2022-08-04"/>
    <s v="国家税务总局崇左市税务局征收管理科"/>
    <s v="07717506033"/>
    <s v="15678810103"/>
    <s v="李以海"/>
    <s v="07717506033"/>
    <s v="18174758556"/>
    <s v="07717506033"/>
    <s v="13627752083"/>
  </r>
  <r>
    <x v="10"/>
    <x v="10"/>
    <s v="正常"/>
    <s v="周楚翔"/>
    <s v="452501198611257290"/>
    <s v="扶绥县新宁镇扶南大道380号东盟国际长旺商贸城建材交易中心A3-6号商铺"/>
    <x v="5"/>
    <s v="其他类型房地产（预征）"/>
    <s v="2022-07-15"/>
    <n v="2917.43"/>
    <n v="2917.43"/>
    <s v="市级公告"/>
    <s v="国家税务总局扶绥县税务局"/>
    <s v="季"/>
    <s v="刘瑞明"/>
    <s v="2022-08-04"/>
    <s v="国家税务总局崇左市税务局征收管理科"/>
    <s v="07717506033"/>
    <s v="15678810103"/>
    <s v="李以海"/>
    <s v="07717506033"/>
    <s v="18174758556"/>
    <s v="07717506033"/>
    <s v="13627752083"/>
  </r>
  <r>
    <x v="11"/>
    <x v="11"/>
    <s v="正常"/>
    <s v="覃曾志"/>
    <s v="452226196205218714"/>
    <s v="扶绥县新宁镇南密路２９１号"/>
    <x v="0"/>
    <s v="建筑物（11%、10%、9%、3%）-增量房"/>
    <s v="2022-05-19"/>
    <n v="46674.76"/>
    <n v="0"/>
    <s v="市级公告"/>
    <s v="国家税务总局扶绥县税务局新宁税务分局"/>
    <s v="季"/>
    <s v="农国林"/>
    <s v="2022-08-04"/>
    <s v="国家税务总局崇左市税务局征收管理科"/>
    <m/>
    <s v="13517666948"/>
    <s v="王兵"/>
    <m/>
    <s v="13517666948"/>
    <m/>
    <s v="13978155750"/>
  </r>
  <r>
    <x v="11"/>
    <x v="11"/>
    <s v="正常"/>
    <s v="覃曾志"/>
    <s v="452226196205218714"/>
    <s v="扶绥县新宁镇南密路２９１号"/>
    <x v="0"/>
    <s v="建筑物（11%、10%、9%、3%）-增量房"/>
    <s v="2022-02-23"/>
    <n v="5908.1"/>
    <n v="0"/>
    <s v="市级公告"/>
    <s v="国家税务总局扶绥县税务局新宁税务分局"/>
    <s v="季"/>
    <s v="农国林"/>
    <s v="2022-08-04"/>
    <s v="国家税务总局崇左市税务局征收管理科"/>
    <m/>
    <s v="13517666948"/>
    <s v="王兵"/>
    <m/>
    <s v="13517666948"/>
    <m/>
    <s v="13978155750"/>
  </r>
  <r>
    <x v="11"/>
    <x v="11"/>
    <s v="正常"/>
    <s v="覃曾志"/>
    <s v="452226196205218714"/>
    <s v="扶绥县新宁镇南密路２９１号"/>
    <x v="0"/>
    <s v="建筑物（11%、10%、9%、5%）-增量房"/>
    <s v="2019-07-15"/>
    <n v="19429.09"/>
    <n v="0"/>
    <s v="市级公告"/>
    <s v="国家税务总局扶绥县税务局新宁税务分局"/>
    <s v="季"/>
    <s v="农国林"/>
    <s v="2022-08-04"/>
    <s v="国家税务总局崇左市税务局征收管理科"/>
    <m/>
    <s v="13517666948"/>
    <s v="王兵"/>
    <m/>
    <s v="13517666948"/>
    <m/>
    <s v="13978155750"/>
  </r>
  <r>
    <x v="11"/>
    <x v="11"/>
    <s v="正常"/>
    <s v="覃曾志"/>
    <s v="452226196205218714"/>
    <s v="扶绥县新宁镇南密路２９１号"/>
    <x v="0"/>
    <s v="建筑物（11%、10%、9%、5%）-增量房"/>
    <s v="2018-08-15"/>
    <n v="124.86"/>
    <n v="0"/>
    <s v="市级公告"/>
    <s v="国家税务总局扶绥县税务局新宁税务分局"/>
    <s v="季"/>
    <s v="农国林"/>
    <s v="2022-08-04"/>
    <s v="国家税务总局崇左市税务局征收管理科"/>
    <m/>
    <s v="13517666948"/>
    <s v="王兵"/>
    <m/>
    <s v="13517666948"/>
    <m/>
    <s v="13978155750"/>
  </r>
  <r>
    <x v="11"/>
    <x v="11"/>
    <s v="正常"/>
    <s v="覃曾志"/>
    <s v="452226196205218714"/>
    <s v="扶绥县新宁镇南密路２９１号"/>
    <x v="0"/>
    <s v="建筑物（11%、10%、9%、5%）-增量房"/>
    <s v="2018-04-23"/>
    <n v="11067.96"/>
    <n v="0"/>
    <s v="市级公告"/>
    <s v="国家税务总局扶绥县税务局新宁税务分局"/>
    <s v="季"/>
    <s v="农国林"/>
    <s v="2022-08-04"/>
    <s v="国家税务总局崇左市税务局征收管理科"/>
    <m/>
    <s v="13517666948"/>
    <s v="王兵"/>
    <m/>
    <s v="13517666948"/>
    <m/>
    <s v="13978155750"/>
  </r>
  <r>
    <x v="11"/>
    <x v="11"/>
    <s v="正常"/>
    <s v="覃曾志"/>
    <s v="452226196205218714"/>
    <s v="扶绥县新宁镇南密路２９１号"/>
    <x v="0"/>
    <s v="建筑物（11%、10%、9%、3%）-增量房"/>
    <s v="2022-04-30"/>
    <n v="13377.43"/>
    <n v="0"/>
    <s v="市级公告"/>
    <s v="国家税务总局扶绥县税务局新宁税务分局"/>
    <s v="季"/>
    <s v="农国林"/>
    <s v="2022-08-04"/>
    <s v="国家税务总局崇左市税务局征收管理科"/>
    <m/>
    <s v="13517666948"/>
    <s v="王兵"/>
    <m/>
    <s v="13517666948"/>
    <m/>
    <s v="13978155750"/>
  </r>
  <r>
    <x v="11"/>
    <x v="11"/>
    <s v="正常"/>
    <s v="覃曾志"/>
    <s v="452226196205218714"/>
    <s v="扶绥县新宁镇南密路２９１号"/>
    <x v="0"/>
    <s v="建筑物（11%、10%、9%、5%）-增量房"/>
    <s v="2018-02-22"/>
    <n v="124.86"/>
    <n v="0"/>
    <s v="市级公告"/>
    <s v="国家税务总局扶绥县税务局新宁税务分局"/>
    <s v="季"/>
    <s v="农国林"/>
    <s v="2022-08-04"/>
    <s v="国家税务总局崇左市税务局征收管理科"/>
    <m/>
    <s v="13517666948"/>
    <s v="王兵"/>
    <m/>
    <s v="13517666948"/>
    <m/>
    <s v="13978155750"/>
  </r>
  <r>
    <x v="11"/>
    <x v="11"/>
    <s v="正常"/>
    <s v="覃曾志"/>
    <s v="452226196205218714"/>
    <s v="扶绥县新宁镇南密路２９１号"/>
    <x v="0"/>
    <s v="建筑物（11%、10%、9%、3%）-增量房"/>
    <s v="2022-06-20"/>
    <n v="12121.32"/>
    <n v="12121.32"/>
    <s v="市级公告"/>
    <s v="国家税务总局扶绥县税务局新宁税务分局"/>
    <s v="季"/>
    <s v="农国林"/>
    <s v="2022-08-04"/>
    <s v="国家税务总局崇左市税务局征收管理科"/>
    <m/>
    <s v="13517666948"/>
    <s v="王兵"/>
    <m/>
    <s v="13517666948"/>
    <m/>
    <s v="13978155750"/>
  </r>
  <r>
    <x v="11"/>
    <x v="11"/>
    <s v="正常"/>
    <s v="覃曾志"/>
    <s v="452226196205218714"/>
    <s v="扶绥县新宁镇南密路２９１号"/>
    <x v="0"/>
    <s v="建筑物（11%、10%、9%、5%）-增量房"/>
    <s v="2019-04-22"/>
    <n v="19648.93"/>
    <n v="0"/>
    <s v="市级公告"/>
    <s v="国家税务总局扶绥县税务局新宁税务分局"/>
    <s v="季"/>
    <s v="农国林"/>
    <s v="2022-08-04"/>
    <s v="国家税务总局崇左市税务局征收管理科"/>
    <m/>
    <s v="13517666948"/>
    <s v="王兵"/>
    <m/>
    <s v="13517666948"/>
    <m/>
    <s v="13978155750"/>
  </r>
  <r>
    <x v="11"/>
    <x v="11"/>
    <s v="正常"/>
    <s v="覃曾志"/>
    <s v="452226196205218714"/>
    <s v="扶绥县新宁镇南密路２９１号"/>
    <x v="0"/>
    <s v="建筑物（11%、10%、9%、5%）-增量房"/>
    <s v="2019-03-15"/>
    <n v="30659.18"/>
    <n v="0"/>
    <s v="市级公告"/>
    <s v="国家税务总局扶绥县税务局新宁税务分局"/>
    <s v="季"/>
    <s v="农国林"/>
    <s v="2022-08-04"/>
    <s v="国家税务总局崇左市税务局征收管理科"/>
    <m/>
    <s v="13517666948"/>
    <s v="王兵"/>
    <m/>
    <s v="13517666948"/>
    <m/>
    <s v="13978155750"/>
  </r>
  <r>
    <x v="11"/>
    <x v="11"/>
    <s v="正常"/>
    <s v="覃曾志"/>
    <s v="452226196205218714"/>
    <s v="扶绥县新宁镇南密路２９１号"/>
    <x v="0"/>
    <s v="建筑物（11%、10%、9%、5%）-增量房"/>
    <s v="2019-09-18"/>
    <n v="2435.56"/>
    <n v="0"/>
    <s v="市级公告"/>
    <s v="国家税务总局扶绥县税务局新宁税务分局"/>
    <s v="季"/>
    <s v="农国林"/>
    <s v="2022-08-04"/>
    <s v="国家税务总局崇左市税务局征收管理科"/>
    <m/>
    <s v="13517666948"/>
    <s v="王兵"/>
    <m/>
    <s v="13517666948"/>
    <m/>
    <s v="13978155750"/>
  </r>
  <r>
    <x v="11"/>
    <x v="11"/>
    <s v="正常"/>
    <s v="覃曾志"/>
    <s v="452226196205218714"/>
    <s v="扶绥县新宁镇南密路２９１号"/>
    <x v="0"/>
    <s v="建筑物（11%、10%、9%、5%）-增量房"/>
    <s v="2019-05-21"/>
    <n v="13885.71"/>
    <n v="0"/>
    <s v="市级公告"/>
    <s v="国家税务总局扶绥县税务局新宁税务分局"/>
    <s v="季"/>
    <s v="农国林"/>
    <s v="2022-08-04"/>
    <s v="国家税务总局崇左市税务局征收管理科"/>
    <m/>
    <s v="13517666948"/>
    <s v="王兵"/>
    <m/>
    <s v="13517666948"/>
    <m/>
    <s v="13978155750"/>
  </r>
  <r>
    <x v="11"/>
    <x v="11"/>
    <s v="正常"/>
    <s v="覃曾志"/>
    <s v="452226196205218714"/>
    <s v="扶绥县新宁镇南密路２９１号"/>
    <x v="0"/>
    <s v="建筑物（11%、10%、9%、5%）-增量房"/>
    <s v="2019-08-15"/>
    <n v="3478.91"/>
    <n v="0"/>
    <s v="市级公告"/>
    <s v="国家税务总局扶绥县税务局新宁税务分局"/>
    <s v="季"/>
    <s v="农国林"/>
    <s v="2022-08-04"/>
    <s v="国家税务总局崇左市税务局征收管理科"/>
    <m/>
    <s v="13517666948"/>
    <s v="王兵"/>
    <m/>
    <s v="13517666948"/>
    <m/>
    <s v="13978155750"/>
  </r>
  <r>
    <x v="11"/>
    <x v="11"/>
    <s v="正常"/>
    <s v="覃曾志"/>
    <s v="452226196205218714"/>
    <s v="扶绥县新宁镇南密路２９１号"/>
    <x v="0"/>
    <s v="建筑物（11%、10%、9%、5%）-增量房"/>
    <s v="2018-09-17"/>
    <n v="370.86"/>
    <n v="0"/>
    <s v="市级公告"/>
    <s v="国家税务总局扶绥县税务局新宁税务分局"/>
    <s v="季"/>
    <s v="农国林"/>
    <s v="2022-08-04"/>
    <s v="国家税务总局崇左市税务局征收管理科"/>
    <m/>
    <s v="13517666948"/>
    <s v="王兵"/>
    <m/>
    <s v="13517666948"/>
    <m/>
    <s v="13978155750"/>
  </r>
  <r>
    <x v="11"/>
    <x v="11"/>
    <s v="正常"/>
    <s v="覃曾志"/>
    <s v="452226196205218714"/>
    <s v="扶绥县新宁镇南密路２９１号"/>
    <x v="0"/>
    <s v="建筑物（11%、10%、9%、3%）-增量房"/>
    <s v="2022-01-19"/>
    <n v="44778.74"/>
    <n v="0"/>
    <s v="市级公告"/>
    <s v="国家税务总局扶绥县税务局新宁税务分局"/>
    <s v="季"/>
    <s v="农国林"/>
    <s v="2022-08-04"/>
    <s v="国家税务总局崇左市税务局征收管理科"/>
    <m/>
    <s v="13517666948"/>
    <s v="王兵"/>
    <m/>
    <s v="13517666948"/>
    <m/>
    <s v="13978155750"/>
  </r>
  <r>
    <x v="11"/>
    <x v="11"/>
    <s v="正常"/>
    <s v="覃曾志"/>
    <s v="452226196205218714"/>
    <s v="扶绥县新宁镇南密路２９１号"/>
    <x v="0"/>
    <s v="建筑物（11%、10%、9%、3%）-增量房"/>
    <s v="2021-09-15"/>
    <n v="34662.01"/>
    <n v="0"/>
    <s v="市级公告"/>
    <s v="国家税务总局扶绥县税务局新宁税务分局"/>
    <s v="季"/>
    <s v="农国林"/>
    <s v="2022-08-04"/>
    <s v="国家税务总局崇左市税务局征收管理科"/>
    <m/>
    <s v="13517666948"/>
    <s v="王兵"/>
    <m/>
    <s v="13517666948"/>
    <m/>
    <s v="13978155750"/>
  </r>
  <r>
    <x v="11"/>
    <x v="11"/>
    <s v="正常"/>
    <s v="覃曾志"/>
    <s v="452226196205218714"/>
    <s v="扶绥县新宁镇南密路２９１号"/>
    <x v="0"/>
    <s v="建筑物（11%、10%、9%、3%）-增量房"/>
    <s v="2022-07-15"/>
    <n v="10776.22"/>
    <n v="10776.22"/>
    <s v="市级公告"/>
    <s v="国家税务总局扶绥县税务局新宁税务分局"/>
    <s v="季"/>
    <s v="农国林"/>
    <s v="2022-08-04"/>
    <s v="国家税务总局崇左市税务局征收管理科"/>
    <m/>
    <s v="13517666948"/>
    <s v="王兵"/>
    <m/>
    <s v="13517666948"/>
    <m/>
    <s v="13978155750"/>
  </r>
  <r>
    <x v="11"/>
    <x v="11"/>
    <s v="正常"/>
    <s v="覃曾志"/>
    <s v="452226196205218714"/>
    <s v="扶绥县新宁镇南密路２９１号"/>
    <x v="0"/>
    <s v="建筑物（11%、10%、9%、5%）-增量房"/>
    <s v="2018-01-15"/>
    <n v="875157.34"/>
    <n v="0"/>
    <s v="市级公告"/>
    <s v="国家税务总局扶绥县税务局新宁税务分局"/>
    <s v="季"/>
    <s v="农国林"/>
    <s v="2022-08-04"/>
    <s v="国家税务总局崇左市税务局征收管理科"/>
    <m/>
    <s v="13517666948"/>
    <s v="王兵"/>
    <m/>
    <s v="13517666948"/>
    <m/>
    <s v="13978155750"/>
  </r>
  <r>
    <x v="11"/>
    <x v="11"/>
    <s v="正常"/>
    <s v="覃曾志"/>
    <s v="452226196205218714"/>
    <s v="扶绥县新宁镇南密路２９１号"/>
    <x v="0"/>
    <s v="建筑物（11%、10%、9%、5%）-增量房"/>
    <s v="2019-12-16"/>
    <n v="7553.91"/>
    <n v="0"/>
    <s v="市级公告"/>
    <s v="国家税务总局扶绥县税务局新宁税务分局"/>
    <s v="季"/>
    <s v="农国林"/>
    <s v="2022-08-04"/>
    <s v="国家税务总局崇左市税务局征收管理科"/>
    <m/>
    <s v="13517666948"/>
    <s v="王兵"/>
    <m/>
    <s v="13517666948"/>
    <m/>
    <s v="13978155750"/>
  </r>
  <r>
    <x v="11"/>
    <x v="11"/>
    <s v="正常"/>
    <s v="覃曾志"/>
    <s v="452226196205218714"/>
    <s v="扶绥县新宁镇南密路２９１号"/>
    <x v="0"/>
    <s v="建筑物（11%、10%、9%、5%）-增量房"/>
    <s v="2020-01-15"/>
    <n v="13127.05"/>
    <n v="0"/>
    <s v="市级公告"/>
    <s v="国家税务总局扶绥县税务局新宁税务分局"/>
    <s v="季"/>
    <s v="农国林"/>
    <s v="2022-08-04"/>
    <s v="国家税务总局崇左市税务局征收管理科"/>
    <m/>
    <s v="13517666948"/>
    <s v="王兵"/>
    <m/>
    <s v="13517666948"/>
    <m/>
    <s v="13978155750"/>
  </r>
  <r>
    <x v="11"/>
    <x v="11"/>
    <s v="正常"/>
    <s v="覃曾志"/>
    <s v="452226196205218714"/>
    <s v="扶绥县新宁镇南密路２９１号"/>
    <x v="0"/>
    <s v="建筑物（11%、10%、9%、5%）-增量房"/>
    <s v="2019-02-28"/>
    <n v="625646.06000000006"/>
    <n v="0"/>
    <s v="市级公告"/>
    <s v="国家税务总局扶绥县税务局新宁税务分局"/>
    <s v="季"/>
    <s v="农国林"/>
    <s v="2022-08-04"/>
    <s v="国家税务总局崇左市税务局征收管理科"/>
    <m/>
    <s v="13517666948"/>
    <s v="王兵"/>
    <m/>
    <s v="13517666948"/>
    <m/>
    <s v="13978155750"/>
  </r>
  <r>
    <x v="11"/>
    <x v="11"/>
    <s v="正常"/>
    <s v="覃曾志"/>
    <s v="452226196205218714"/>
    <s v="扶绥县新宁镇南密路２９１号"/>
    <x v="0"/>
    <s v="建筑物（11%、10%、9%、3%）-增量房"/>
    <s v="2021-12-15"/>
    <n v="7519.55"/>
    <n v="0"/>
    <s v="市级公告"/>
    <s v="国家税务总局扶绥县税务局新宁税务分局"/>
    <s v="季"/>
    <s v="农国林"/>
    <s v="2022-08-04"/>
    <s v="国家税务总局崇左市税务局征收管理科"/>
    <m/>
    <s v="13517666948"/>
    <s v="王兵"/>
    <m/>
    <s v="13517666948"/>
    <m/>
    <s v="13978155750"/>
  </r>
  <r>
    <x v="11"/>
    <x v="11"/>
    <s v="正常"/>
    <s v="覃曾志"/>
    <s v="452226196205218714"/>
    <s v="扶绥县新宁镇南密路２９１号"/>
    <x v="0"/>
    <s v="建筑物（11%、10%、9%、3%）-增量房"/>
    <s v="2022-03-31"/>
    <n v="2390.69"/>
    <n v="0"/>
    <s v="市级公告"/>
    <s v="国家税务总局扶绥县税务局新宁税务分局"/>
    <s v="季"/>
    <s v="农国林"/>
    <s v="2022-08-04"/>
    <s v="国家税务总局崇左市税务局征收管理科"/>
    <m/>
    <s v="13517666948"/>
    <s v="王兵"/>
    <m/>
    <s v="13517666948"/>
    <m/>
    <s v="13978155750"/>
  </r>
  <r>
    <x v="11"/>
    <x v="11"/>
    <s v="正常"/>
    <s v="覃曾志"/>
    <s v="452226196205218714"/>
    <s v="扶绥县新宁镇南密路２９１号"/>
    <x v="0"/>
    <s v="建筑物（11%、10%、9%、5%）-增量房"/>
    <s v="2019-11-15"/>
    <n v="3792.9"/>
    <n v="0"/>
    <s v="市级公告"/>
    <s v="国家税务总局扶绥县税务局新宁税务分局"/>
    <s v="季"/>
    <s v="农国林"/>
    <s v="2022-08-04"/>
    <s v="国家税务总局崇左市税务局征收管理科"/>
    <m/>
    <s v="13517666948"/>
    <s v="王兵"/>
    <m/>
    <s v="13517666948"/>
    <m/>
    <s v="13978155750"/>
  </r>
  <r>
    <x v="11"/>
    <x v="11"/>
    <s v="正常"/>
    <s v="覃曾志"/>
    <s v="452226196205218714"/>
    <s v="扶绥县新宁镇南密路２９１号"/>
    <x v="3"/>
    <s v="县城、镇（增值税附征）"/>
    <s v="2019-08-15"/>
    <n v="173.95"/>
    <n v="0"/>
    <s v="市级公告"/>
    <s v="国家税务总局扶绥县税务局新宁税务分局"/>
    <s v="季"/>
    <s v="农国林"/>
    <s v="2022-08-04"/>
    <s v="国家税务总局崇左市税务局征收管理科"/>
    <m/>
    <s v="13517666948"/>
    <s v="王兵"/>
    <m/>
    <s v="13517666948"/>
    <m/>
    <s v="13978155750"/>
  </r>
  <r>
    <x v="11"/>
    <x v="11"/>
    <s v="正常"/>
    <s v="覃曾志"/>
    <s v="452226196205218714"/>
    <s v="扶绥县新宁镇南密路２９１号"/>
    <x v="3"/>
    <s v="县城、镇（增值税附征）"/>
    <s v="2019-12-16"/>
    <n v="377.7"/>
    <n v="0"/>
    <s v="市级公告"/>
    <s v="国家税务总局扶绥县税务局新宁税务分局"/>
    <s v="季"/>
    <s v="农国林"/>
    <s v="2022-08-04"/>
    <s v="国家税务总局崇左市税务局征收管理科"/>
    <m/>
    <s v="13517666948"/>
    <s v="王兵"/>
    <m/>
    <s v="13517666948"/>
    <m/>
    <s v="13978155750"/>
  </r>
  <r>
    <x v="11"/>
    <x v="11"/>
    <s v="正常"/>
    <s v="覃曾志"/>
    <s v="452226196205218714"/>
    <s v="扶绥县新宁镇南密路２９１号"/>
    <x v="3"/>
    <s v="县城、镇（增值税附征）"/>
    <s v="2020-01-15"/>
    <n v="656.35"/>
    <n v="0"/>
    <s v="市级公告"/>
    <s v="国家税务总局扶绥县税务局新宁税务分局"/>
    <s v="季"/>
    <s v="农国林"/>
    <s v="2022-08-04"/>
    <s v="国家税务总局崇左市税务局征收管理科"/>
    <m/>
    <s v="13517666948"/>
    <s v="王兵"/>
    <m/>
    <s v="13517666948"/>
    <m/>
    <s v="13978155750"/>
  </r>
  <r>
    <x v="11"/>
    <x v="11"/>
    <s v="正常"/>
    <s v="覃曾志"/>
    <s v="452226196205218714"/>
    <s v="扶绥县新宁镇南密路２９１号"/>
    <x v="3"/>
    <s v="县城、镇（增值税附征）"/>
    <s v="2022-04-30"/>
    <n v="668.87"/>
    <n v="0"/>
    <s v="市级公告"/>
    <s v="国家税务总局扶绥县税务局新宁税务分局"/>
    <s v="季"/>
    <s v="农国林"/>
    <s v="2022-08-04"/>
    <s v="国家税务总局崇左市税务局征收管理科"/>
    <m/>
    <s v="13517666948"/>
    <s v="王兵"/>
    <m/>
    <s v="13517666948"/>
    <m/>
    <s v="13978155750"/>
  </r>
  <r>
    <x v="11"/>
    <x v="11"/>
    <s v="正常"/>
    <s v="覃曾志"/>
    <s v="452226196205218714"/>
    <s v="扶绥县新宁镇南密路２９１号"/>
    <x v="3"/>
    <s v="县城、镇（增值税附征）"/>
    <s v="2022-06-20"/>
    <n v="606.07000000000005"/>
    <n v="606.07000000000005"/>
    <s v="市级公告"/>
    <s v="国家税务总局扶绥县税务局新宁税务分局"/>
    <s v="季"/>
    <s v="农国林"/>
    <s v="2022-08-04"/>
    <s v="国家税务总局崇左市税务局征收管理科"/>
    <m/>
    <s v="13517666948"/>
    <s v="王兵"/>
    <m/>
    <s v="13517666948"/>
    <m/>
    <s v="13978155750"/>
  </r>
  <r>
    <x v="11"/>
    <x v="11"/>
    <s v="正常"/>
    <s v="覃曾志"/>
    <s v="452226196205218714"/>
    <s v="扶绥县新宁镇南密路２９１号"/>
    <x v="3"/>
    <s v="县城、镇（增值税附征）"/>
    <s v="2019-11-15"/>
    <n v="189.65"/>
    <n v="0"/>
    <s v="市级公告"/>
    <s v="国家税务总局扶绥县税务局新宁税务分局"/>
    <s v="季"/>
    <s v="农国林"/>
    <s v="2022-08-04"/>
    <s v="国家税务总局崇左市税务局征收管理科"/>
    <m/>
    <s v="13517666948"/>
    <s v="王兵"/>
    <m/>
    <s v="13517666948"/>
    <m/>
    <s v="13978155750"/>
  </r>
  <r>
    <x v="11"/>
    <x v="11"/>
    <s v="正常"/>
    <s v="覃曾志"/>
    <s v="452226196205218714"/>
    <s v="扶绥县新宁镇南密路２９１号"/>
    <x v="3"/>
    <s v="县城、镇（增值税附征）"/>
    <s v="2018-01-15"/>
    <n v="43024.01"/>
    <n v="0"/>
    <s v="市级公告"/>
    <s v="国家税务总局扶绥县税务局新宁税务分局"/>
    <s v="季"/>
    <s v="农国林"/>
    <s v="2022-08-04"/>
    <s v="国家税务总局崇左市税务局征收管理科"/>
    <m/>
    <s v="13517666948"/>
    <s v="王兵"/>
    <m/>
    <s v="13517666948"/>
    <m/>
    <s v="13978155750"/>
  </r>
  <r>
    <x v="11"/>
    <x v="11"/>
    <s v="正常"/>
    <s v="覃曾志"/>
    <s v="452226196205218714"/>
    <s v="扶绥县新宁镇南密路２９１号"/>
    <x v="3"/>
    <s v="县城、镇（增值税附征）"/>
    <s v="2019-05-21"/>
    <n v="694.29"/>
    <n v="0"/>
    <s v="市级公告"/>
    <s v="国家税务总局扶绥县税务局新宁税务分局"/>
    <s v="季"/>
    <s v="农国林"/>
    <s v="2022-08-04"/>
    <s v="国家税务总局崇左市税务局征收管理科"/>
    <m/>
    <s v="13517666948"/>
    <s v="王兵"/>
    <m/>
    <s v="13517666948"/>
    <m/>
    <s v="13978155750"/>
  </r>
  <r>
    <x v="11"/>
    <x v="11"/>
    <s v="正常"/>
    <s v="覃曾志"/>
    <s v="452226196205218714"/>
    <s v="扶绥县新宁镇南密路２９１号"/>
    <x v="3"/>
    <s v="县城、镇（增值税附征）"/>
    <s v="2021-09-15"/>
    <n v="1733.1"/>
    <n v="0"/>
    <s v="市级公告"/>
    <s v="国家税务总局扶绥县税务局新宁税务分局"/>
    <s v="季"/>
    <s v="农国林"/>
    <s v="2022-08-04"/>
    <s v="国家税务总局崇左市税务局征收管理科"/>
    <m/>
    <s v="13517666948"/>
    <s v="王兵"/>
    <m/>
    <s v="13517666948"/>
    <m/>
    <s v="13978155750"/>
  </r>
  <r>
    <x v="11"/>
    <x v="11"/>
    <s v="正常"/>
    <s v="覃曾志"/>
    <s v="452226196205218714"/>
    <s v="扶绥县新宁镇南密路２９１号"/>
    <x v="3"/>
    <s v="县城、镇（增值税附征）"/>
    <s v="2022-03-31"/>
    <n v="119.53"/>
    <n v="0"/>
    <s v="市级公告"/>
    <s v="国家税务总局扶绥县税务局新宁税务分局"/>
    <s v="季"/>
    <s v="农国林"/>
    <s v="2022-08-04"/>
    <s v="国家税务总局崇左市税务局征收管理科"/>
    <m/>
    <s v="13517666948"/>
    <s v="王兵"/>
    <m/>
    <s v="13517666948"/>
    <m/>
    <s v="13978155750"/>
  </r>
  <r>
    <x v="11"/>
    <x v="11"/>
    <s v="正常"/>
    <s v="覃曾志"/>
    <s v="452226196205218714"/>
    <s v="扶绥县新宁镇南密路２９１号"/>
    <x v="3"/>
    <s v="县城、镇（增值税附征）"/>
    <s v="2022-05-19"/>
    <n v="2333.73"/>
    <n v="0"/>
    <s v="市级公告"/>
    <s v="国家税务总局扶绥县税务局新宁税务分局"/>
    <s v="季"/>
    <s v="农国林"/>
    <s v="2022-08-04"/>
    <s v="国家税务总局崇左市税务局征收管理科"/>
    <m/>
    <s v="13517666948"/>
    <s v="王兵"/>
    <m/>
    <s v="13517666948"/>
    <m/>
    <s v="13978155750"/>
  </r>
  <r>
    <x v="11"/>
    <x v="11"/>
    <s v="正常"/>
    <s v="覃曾志"/>
    <s v="452226196205218714"/>
    <s v="扶绥县新宁镇南密路２９１号"/>
    <x v="3"/>
    <s v="县城、镇（增值税附征）"/>
    <s v="2018-04-23"/>
    <n v="264.56"/>
    <n v="0"/>
    <s v="市级公告"/>
    <s v="国家税务总局扶绥县税务局新宁税务分局"/>
    <s v="季"/>
    <s v="农国林"/>
    <s v="2022-08-04"/>
    <s v="国家税务总局崇左市税务局征收管理科"/>
    <m/>
    <s v="13517666948"/>
    <s v="王兵"/>
    <m/>
    <s v="13517666948"/>
    <m/>
    <s v="13978155750"/>
  </r>
  <r>
    <x v="11"/>
    <x v="11"/>
    <s v="正常"/>
    <s v="覃曾志"/>
    <s v="452226196205218714"/>
    <s v="扶绥县新宁镇南密路２９１号"/>
    <x v="3"/>
    <s v="县城、镇（增值税附征）"/>
    <s v="2019-04-22"/>
    <n v="982.45"/>
    <n v="0"/>
    <s v="市级公告"/>
    <s v="国家税务总局扶绥县税务局新宁税务分局"/>
    <s v="季"/>
    <s v="农国林"/>
    <s v="2022-08-04"/>
    <s v="国家税务总局崇左市税务局征收管理科"/>
    <m/>
    <s v="13517666948"/>
    <s v="王兵"/>
    <m/>
    <s v="13517666948"/>
    <m/>
    <s v="13978155750"/>
  </r>
  <r>
    <x v="11"/>
    <x v="11"/>
    <s v="正常"/>
    <s v="覃曾志"/>
    <s v="452226196205218714"/>
    <s v="扶绥县新宁镇南密路２９１号"/>
    <x v="3"/>
    <s v="县城、镇（增值税附征）"/>
    <s v="2019-07-15"/>
    <n v="971.45"/>
    <n v="0"/>
    <s v="市级公告"/>
    <s v="国家税务总局扶绥县税务局新宁税务分局"/>
    <s v="季"/>
    <s v="农国林"/>
    <s v="2022-08-04"/>
    <s v="国家税务总局崇左市税务局征收管理科"/>
    <m/>
    <s v="13517666948"/>
    <s v="王兵"/>
    <m/>
    <s v="13517666948"/>
    <m/>
    <s v="13978155750"/>
  </r>
  <r>
    <x v="11"/>
    <x v="11"/>
    <s v="正常"/>
    <s v="覃曾志"/>
    <s v="452226196205218714"/>
    <s v="扶绥县新宁镇南密路２９１号"/>
    <x v="3"/>
    <s v="县城、镇（增值税附征）"/>
    <s v="2019-03-15"/>
    <n v="1532.96"/>
    <n v="0"/>
    <s v="市级公告"/>
    <s v="国家税务总局扶绥县税务局新宁税务分局"/>
    <s v="季"/>
    <s v="农国林"/>
    <s v="2022-08-04"/>
    <s v="国家税务总局崇左市税务局征收管理科"/>
    <m/>
    <s v="13517666948"/>
    <s v="王兵"/>
    <m/>
    <s v="13517666948"/>
    <m/>
    <s v="13978155750"/>
  </r>
  <r>
    <x v="11"/>
    <x v="11"/>
    <s v="正常"/>
    <s v="覃曾志"/>
    <s v="452226196205218714"/>
    <s v="扶绥县新宁镇南密路２９１号"/>
    <x v="3"/>
    <s v="县城、镇（增值税附征）"/>
    <s v="2019-09-18"/>
    <n v="121.78"/>
    <n v="0"/>
    <s v="市级公告"/>
    <s v="国家税务总局扶绥县税务局新宁税务分局"/>
    <s v="季"/>
    <s v="农国林"/>
    <s v="2022-08-04"/>
    <s v="国家税务总局崇左市税务局征收管理科"/>
    <m/>
    <s v="13517666948"/>
    <s v="王兵"/>
    <m/>
    <s v="13517666948"/>
    <m/>
    <s v="13978155750"/>
  </r>
  <r>
    <x v="11"/>
    <x v="11"/>
    <s v="正常"/>
    <s v="覃曾志"/>
    <s v="452226196205218714"/>
    <s v="扶绥县新宁镇南密路２９１号"/>
    <x v="3"/>
    <s v="县城、镇（增值税附征）"/>
    <s v="2019-02-28"/>
    <n v="31282.3"/>
    <n v="0"/>
    <s v="市级公告"/>
    <s v="国家税务总局扶绥县税务局新宁税务分局"/>
    <s v="季"/>
    <s v="农国林"/>
    <s v="2022-08-04"/>
    <s v="国家税务总局崇左市税务局征收管理科"/>
    <m/>
    <s v="13517666948"/>
    <s v="王兵"/>
    <m/>
    <s v="13517666948"/>
    <m/>
    <s v="13978155750"/>
  </r>
  <r>
    <x v="11"/>
    <x v="11"/>
    <s v="正常"/>
    <s v="覃曾志"/>
    <s v="452226196205218714"/>
    <s v="扶绥县新宁镇南密路２９１号"/>
    <x v="3"/>
    <s v="县城、镇（增值税附征）"/>
    <s v="2022-07-15"/>
    <n v="538.80999999999995"/>
    <n v="538.80999999999995"/>
    <s v="市级公告"/>
    <s v="国家税务总局扶绥县税务局新宁税务分局"/>
    <s v="季"/>
    <s v="农国林"/>
    <s v="2022-08-04"/>
    <s v="国家税务总局崇左市税务局征收管理科"/>
    <m/>
    <s v="13517666948"/>
    <s v="王兵"/>
    <m/>
    <s v="13517666948"/>
    <m/>
    <s v="13978155750"/>
  </r>
  <r>
    <x v="11"/>
    <x v="11"/>
    <s v="正常"/>
    <s v="覃曾志"/>
    <s v="452226196205218714"/>
    <s v="扶绥县新宁镇南密路２９１号"/>
    <x v="3"/>
    <s v="县城、镇（增值税附征）"/>
    <s v="2022-01-19"/>
    <n v="2238.94"/>
    <n v="0"/>
    <s v="市级公告"/>
    <s v="国家税务总局扶绥县税务局新宁税务分局"/>
    <s v="季"/>
    <s v="农国林"/>
    <s v="2022-08-04"/>
    <s v="国家税务总局崇左市税务局征收管理科"/>
    <m/>
    <s v="13517666948"/>
    <s v="王兵"/>
    <m/>
    <s v="13517666948"/>
    <m/>
    <s v="13978155750"/>
  </r>
  <r>
    <x v="11"/>
    <x v="11"/>
    <s v="正常"/>
    <s v="覃曾志"/>
    <s v="452226196205218714"/>
    <s v="扶绥县新宁镇南密路２９１号"/>
    <x v="3"/>
    <s v="县城、镇（增值税附征）"/>
    <s v="2018-02-22"/>
    <n v="6.24"/>
    <n v="0"/>
    <s v="市级公告"/>
    <s v="国家税务总局扶绥县税务局新宁税务分局"/>
    <s v="季"/>
    <s v="农国林"/>
    <s v="2022-08-04"/>
    <s v="国家税务总局崇左市税务局征收管理科"/>
    <m/>
    <s v="13517666948"/>
    <s v="王兵"/>
    <m/>
    <s v="13517666948"/>
    <m/>
    <s v="13978155750"/>
  </r>
  <r>
    <x v="11"/>
    <x v="11"/>
    <s v="正常"/>
    <s v="覃曾志"/>
    <s v="452226196205218714"/>
    <s v="扶绥县新宁镇南密路２９１号"/>
    <x v="3"/>
    <s v="县城、镇（增值税附征）"/>
    <s v="2022-02-23"/>
    <n v="295.39999999999998"/>
    <n v="0"/>
    <s v="市级公告"/>
    <s v="国家税务总局扶绥县税务局新宁税务分局"/>
    <s v="季"/>
    <s v="农国林"/>
    <s v="2022-08-04"/>
    <s v="国家税务总局崇左市税务局征收管理科"/>
    <m/>
    <s v="13517666948"/>
    <s v="王兵"/>
    <m/>
    <s v="13517666948"/>
    <m/>
    <s v="13978155750"/>
  </r>
  <r>
    <x v="11"/>
    <x v="11"/>
    <s v="正常"/>
    <s v="覃曾志"/>
    <s v="452226196205218714"/>
    <s v="扶绥县新宁镇南密路２９１号"/>
    <x v="1"/>
    <s v="从价计征"/>
    <s v="2022-06-20"/>
    <n v="1880.78"/>
    <n v="1880.78"/>
    <s v="市级公告"/>
    <s v="国家税务总局扶绥县税务局新宁税务分局"/>
    <s v="季"/>
    <s v="农国林"/>
    <s v="2022-08-04"/>
    <s v="国家税务总局崇左市税务局征收管理科"/>
    <m/>
    <s v="13517666948"/>
    <s v="王兵"/>
    <m/>
    <s v="13517666948"/>
    <m/>
    <s v="13978155750"/>
  </r>
  <r>
    <x v="11"/>
    <x v="11"/>
    <s v="正常"/>
    <s v="覃曾志"/>
    <s v="452226196205218714"/>
    <s v="扶绥县新宁镇南密路２９１号"/>
    <x v="1"/>
    <s v="从租计征"/>
    <s v="2020-01-15"/>
    <n v="29582.51"/>
    <n v="0"/>
    <s v="市级公告"/>
    <s v="国家税务总局扶绥县税务局新宁税务分局"/>
    <s v="季"/>
    <s v="农国林"/>
    <s v="2022-08-04"/>
    <s v="国家税务总局崇左市税务局征收管理科"/>
    <m/>
    <s v="13517666948"/>
    <s v="王兵"/>
    <m/>
    <s v="13517666948"/>
    <m/>
    <s v="13978155750"/>
  </r>
  <r>
    <x v="11"/>
    <x v="11"/>
    <s v="正常"/>
    <s v="覃曾志"/>
    <s v="452226196205218714"/>
    <s v="扶绥县新宁镇南密路２９１号"/>
    <x v="1"/>
    <s v="从租计征"/>
    <s v="2018-01-15"/>
    <n v="12618.29"/>
    <n v="0"/>
    <s v="市级公告"/>
    <s v="国家税务总局扶绥县税务局新宁税务分局"/>
    <s v="季"/>
    <s v="农国林"/>
    <s v="2022-08-04"/>
    <s v="国家税务总局崇左市税务局征收管理科"/>
    <m/>
    <s v="13517666948"/>
    <s v="王兵"/>
    <m/>
    <s v="13517666948"/>
    <m/>
    <s v="13978155750"/>
  </r>
  <r>
    <x v="11"/>
    <x v="11"/>
    <s v="正常"/>
    <s v="覃曾志"/>
    <s v="452226196205218714"/>
    <s v="扶绥县新宁镇南密路２９１号"/>
    <x v="1"/>
    <s v="从租计征"/>
    <s v="2019-01-15"/>
    <n v="36398.400000000001"/>
    <n v="0"/>
    <s v="市级公告"/>
    <s v="国家税务总局扶绥县税务局新宁税务分局"/>
    <s v="季"/>
    <s v="农国林"/>
    <s v="2022-08-04"/>
    <s v="国家税务总局崇左市税务局征收管理科"/>
    <m/>
    <s v="13517666948"/>
    <s v="王兵"/>
    <m/>
    <s v="13517666948"/>
    <m/>
    <s v="13978155750"/>
  </r>
  <r>
    <x v="11"/>
    <x v="11"/>
    <s v="正常"/>
    <s v="覃曾志"/>
    <s v="452226196205218714"/>
    <s v="扶绥县新宁镇南密路２９１号"/>
    <x v="4"/>
    <s v="产权转移书据"/>
    <s v="2022-03-31"/>
    <n v="12.8"/>
    <n v="0"/>
    <s v="市级公告"/>
    <s v="国家税务总局扶绥县税务局新宁税务分局"/>
    <s v="季"/>
    <s v="农国林"/>
    <s v="2022-08-04"/>
    <s v="国家税务总局崇左市税务局征收管理科"/>
    <m/>
    <s v="13517666948"/>
    <s v="王兵"/>
    <m/>
    <s v="13517666948"/>
    <m/>
    <s v="13978155750"/>
  </r>
  <r>
    <x v="11"/>
    <x v="11"/>
    <s v="正常"/>
    <s v="覃曾志"/>
    <s v="452226196205218714"/>
    <s v="扶绥县新宁镇南密路２９１号"/>
    <x v="4"/>
    <s v="产权转移书据"/>
    <s v="2022-01-19"/>
    <n v="616.1"/>
    <n v="0"/>
    <s v="市级公告"/>
    <s v="国家税务总局扶绥县税务局新宁税务分局"/>
    <s v="季"/>
    <s v="农国林"/>
    <s v="2022-08-04"/>
    <s v="国家税务总局崇左市税务局征收管理科"/>
    <m/>
    <s v="13517666948"/>
    <s v="王兵"/>
    <m/>
    <s v="13517666948"/>
    <m/>
    <s v="13978155750"/>
  </r>
  <r>
    <x v="11"/>
    <x v="11"/>
    <s v="正常"/>
    <s v="覃曾志"/>
    <s v="452226196205218714"/>
    <s v="扶绥县新宁镇南密路２９１号"/>
    <x v="4"/>
    <s v="产权转移书据"/>
    <s v="2022-04-30"/>
    <n v="15"/>
    <n v="0"/>
    <s v="市级公告"/>
    <s v="国家税务总局扶绥县税务局新宁税务分局"/>
    <s v="季"/>
    <s v="农国林"/>
    <s v="2022-08-04"/>
    <s v="国家税务总局崇左市税务局征收管理科"/>
    <m/>
    <s v="13517666948"/>
    <s v="王兵"/>
    <m/>
    <s v="13517666948"/>
    <m/>
    <s v="13978155750"/>
  </r>
  <r>
    <x v="11"/>
    <x v="11"/>
    <s v="正常"/>
    <s v="覃曾志"/>
    <s v="452226196205218714"/>
    <s v="扶绥县新宁镇南密路２９１号"/>
    <x v="4"/>
    <s v="产权转移书据"/>
    <s v="2022-02-23"/>
    <n v="84.7"/>
    <n v="0"/>
    <s v="市级公告"/>
    <s v="国家税务总局扶绥县税务局新宁税务分局"/>
    <s v="季"/>
    <s v="农国林"/>
    <s v="2022-08-04"/>
    <s v="国家税务总局崇左市税务局征收管理科"/>
    <m/>
    <s v="13517666948"/>
    <s v="王兵"/>
    <m/>
    <s v="13517666948"/>
    <m/>
    <s v="13978155750"/>
  </r>
  <r>
    <x v="11"/>
    <x v="11"/>
    <s v="正常"/>
    <s v="覃曾志"/>
    <s v="452226196205218714"/>
    <s v="扶绥县新宁镇南密路２９１号"/>
    <x v="2"/>
    <s v="县城土地使用税等级1"/>
    <s v="2022-06-20"/>
    <n v="25031.17"/>
    <n v="25031.17"/>
    <s v="市级公告"/>
    <s v="国家税务总局扶绥县税务局新宁税务分局"/>
    <s v="季"/>
    <s v="农国林"/>
    <s v="2022-08-04"/>
    <s v="国家税务总局崇左市税务局征收管理科"/>
    <m/>
    <s v="13517666948"/>
    <s v="王兵"/>
    <m/>
    <s v="13517666948"/>
    <m/>
    <s v="13978155750"/>
  </r>
  <r>
    <x v="11"/>
    <x v="11"/>
    <s v="正常"/>
    <s v="覃曾志"/>
    <s v="452226196205218714"/>
    <s v="扶绥县新宁镇南密路２９１号"/>
    <x v="2"/>
    <s v="县城土地使用税等级1"/>
    <s v="2021-12-15"/>
    <n v="3189.41"/>
    <n v="0"/>
    <s v="市级公告"/>
    <s v="国家税务总局扶绥县税务局新宁税务分局"/>
    <s v="季"/>
    <s v="农国林"/>
    <s v="2022-08-04"/>
    <s v="国家税务总局崇左市税务局征收管理科"/>
    <m/>
    <s v="13517666948"/>
    <s v="王兵"/>
    <m/>
    <s v="13517666948"/>
    <m/>
    <s v="13978155750"/>
  </r>
  <r>
    <x v="11"/>
    <x v="11"/>
    <s v="正常"/>
    <s v="覃曾志"/>
    <s v="452226196205218714"/>
    <s v="扶绥县新宁镇南密路２９１号"/>
    <x v="2"/>
    <s v="县城土地使用税等级1"/>
    <s v="2019-01-15"/>
    <n v="15520.19"/>
    <n v="0"/>
    <s v="市级公告"/>
    <s v="国家税务总局扶绥县税务局新宁税务分局"/>
    <s v="季"/>
    <s v="农国林"/>
    <s v="2022-08-04"/>
    <s v="国家税务总局崇左市税务局征收管理科"/>
    <m/>
    <s v="13517666948"/>
    <s v="王兵"/>
    <m/>
    <s v="13517666948"/>
    <m/>
    <s v="13978155750"/>
  </r>
  <r>
    <x v="11"/>
    <x v="11"/>
    <s v="正常"/>
    <s v="覃曾志"/>
    <s v="452226196205218714"/>
    <s v="扶绥县新宁镇南密路２９１号"/>
    <x v="2"/>
    <s v="县城土地使用税等级1"/>
    <s v="2018-01-15"/>
    <n v="24436.05"/>
    <n v="0"/>
    <s v="市级公告"/>
    <s v="国家税务总局扶绥县税务局新宁税务分局"/>
    <s v="季"/>
    <s v="农国林"/>
    <s v="2022-08-04"/>
    <s v="国家税务总局崇左市税务局征收管理科"/>
    <m/>
    <s v="13517666948"/>
    <s v="王兵"/>
    <m/>
    <s v="13517666948"/>
    <m/>
    <s v="13978155750"/>
  </r>
  <r>
    <x v="11"/>
    <x v="11"/>
    <s v="正常"/>
    <s v="覃曾志"/>
    <s v="452226196205218714"/>
    <s v="扶绥县新宁镇南密路２９１号"/>
    <x v="2"/>
    <s v="县城土地使用税等级1"/>
    <s v="2020-01-15"/>
    <n v="12741.75"/>
    <n v="0"/>
    <s v="市级公告"/>
    <s v="国家税务总局扶绥县税务局新宁税务分局"/>
    <s v="季"/>
    <s v="农国林"/>
    <s v="2022-08-04"/>
    <s v="国家税务总局崇左市税务局征收管理科"/>
    <m/>
    <s v="13517666948"/>
    <s v="王兵"/>
    <m/>
    <s v="13517666948"/>
    <m/>
    <s v="13978155750"/>
  </r>
  <r>
    <x v="11"/>
    <x v="11"/>
    <s v="正常"/>
    <s v="覃曾志"/>
    <s v="452226196205218714"/>
    <s v="扶绥县新宁镇南密路２９１号"/>
    <x v="5"/>
    <s v="普通住宅（预征）"/>
    <s v="2018-01-15"/>
    <n v="123308.74"/>
    <n v="0"/>
    <s v="市级公告"/>
    <s v="国家税务总局扶绥县税务局新宁税务分局"/>
    <s v="季"/>
    <s v="农国林"/>
    <s v="2022-08-04"/>
    <s v="国家税务总局崇左市税务局征收管理科"/>
    <m/>
    <s v="13517666948"/>
    <s v="王兵"/>
    <m/>
    <s v="13517666948"/>
    <m/>
    <s v="13978155750"/>
  </r>
  <r>
    <x v="11"/>
    <x v="11"/>
    <s v="正常"/>
    <s v="覃曾志"/>
    <s v="452226196205218714"/>
    <s v="扶绥县新宁镇南密路２９１号"/>
    <x v="5"/>
    <s v="其他类型房地产（预征）"/>
    <s v="2020-01-15"/>
    <n v="1800"/>
    <n v="0"/>
    <s v="市级公告"/>
    <s v="国家税务总局扶绥县税务局新宁税务分局"/>
    <s v="季"/>
    <s v="农国林"/>
    <s v="2022-08-04"/>
    <s v="国家税务总局崇左市税务局征收管理科"/>
    <m/>
    <s v="13517666948"/>
    <s v="王兵"/>
    <m/>
    <s v="13517666948"/>
    <m/>
    <s v="13978155750"/>
  </r>
  <r>
    <x v="11"/>
    <x v="11"/>
    <s v="正常"/>
    <s v="覃曾志"/>
    <s v="452226196205218714"/>
    <s v="扶绥县新宁镇南密路２９１号"/>
    <x v="5"/>
    <s v="普通住宅（预征）"/>
    <s v="2017-10-25"/>
    <n v="152952.03"/>
    <n v="0"/>
    <s v="市级公告"/>
    <s v="国家税务总局扶绥县税务局新宁税务分局"/>
    <s v="季"/>
    <s v="农国林"/>
    <s v="2022-08-04"/>
    <s v="国家税务总局崇左市税务局征收管理科"/>
    <m/>
    <s v="13517666948"/>
    <s v="王兵"/>
    <m/>
    <s v="13517666948"/>
    <m/>
    <s v="13978155750"/>
  </r>
  <r>
    <x v="11"/>
    <x v="11"/>
    <s v="正常"/>
    <s v="覃曾志"/>
    <s v="452226196205218714"/>
    <s v="扶绥县新宁镇南密路２９１号"/>
    <x v="5"/>
    <s v="其他类型房地产（预征）"/>
    <s v="2019-04-22"/>
    <n v="3200"/>
    <n v="0"/>
    <s v="市级公告"/>
    <s v="国家税务总局扶绥县税务局新宁税务分局"/>
    <s v="季"/>
    <s v="农国林"/>
    <s v="2022-08-04"/>
    <s v="国家税务总局崇左市税务局征收管理科"/>
    <m/>
    <s v="13517666948"/>
    <s v="王兵"/>
    <m/>
    <s v="13517666948"/>
    <m/>
    <s v="13978155750"/>
  </r>
  <r>
    <x v="11"/>
    <x v="11"/>
    <s v="正常"/>
    <s v="覃曾志"/>
    <s v="452226196205218714"/>
    <s v="扶绥县新宁镇南密路２９１号"/>
    <x v="5"/>
    <s v="其他类型房地产（预征）"/>
    <s v="2019-12-16"/>
    <n v="828.57"/>
    <n v="0"/>
    <s v="市级公告"/>
    <s v="国家税务总局扶绥县税务局新宁税务分局"/>
    <s v="季"/>
    <s v="农国林"/>
    <s v="2022-08-04"/>
    <s v="国家税务总局崇左市税务局征收管理科"/>
    <m/>
    <s v="13517666948"/>
    <s v="王兵"/>
    <m/>
    <s v="13517666948"/>
    <m/>
    <s v="13978155750"/>
  </r>
  <r>
    <x v="11"/>
    <x v="11"/>
    <s v="正常"/>
    <s v="覃曾志"/>
    <s v="452226196205218714"/>
    <s v="扶绥县新宁镇南密路２９１号"/>
    <x v="5"/>
    <s v="其他类型房地产（预征）"/>
    <s v="2019-02-28"/>
    <n v="342.85"/>
    <n v="0"/>
    <s v="市级公告"/>
    <s v="国家税务总局扶绥县税务局新宁税务分局"/>
    <s v="季"/>
    <s v="农国林"/>
    <s v="2022-08-04"/>
    <s v="国家税务总局崇左市税务局征收管理科"/>
    <m/>
    <s v="13517666948"/>
    <s v="王兵"/>
    <m/>
    <s v="13517666948"/>
    <m/>
    <s v="13978155750"/>
  </r>
  <r>
    <x v="11"/>
    <x v="11"/>
    <s v="正常"/>
    <s v="覃曾志"/>
    <s v="452226196205218714"/>
    <s v="扶绥县新宁镇南密路２９１号"/>
    <x v="5"/>
    <s v="其他类型房地产（预征）"/>
    <s v="2019-07-15"/>
    <n v="1171.43"/>
    <n v="0"/>
    <s v="市级公告"/>
    <s v="国家税务总局扶绥县税务局新宁税务分局"/>
    <s v="季"/>
    <s v="农国林"/>
    <s v="2022-08-04"/>
    <s v="国家税务总局崇左市税务局征收管理科"/>
    <m/>
    <s v="13517666948"/>
    <s v="王兵"/>
    <m/>
    <s v="13517666948"/>
    <m/>
    <s v="13978155750"/>
  </r>
  <r>
    <x v="11"/>
    <x v="11"/>
    <s v="正常"/>
    <s v="覃曾志"/>
    <s v="452226196205218714"/>
    <s v="扶绥县新宁镇南密路２９１号"/>
    <x v="5"/>
    <s v="其他类型房地产（预征）"/>
    <s v="2019-10-24"/>
    <n v="192.06"/>
    <n v="0"/>
    <s v="市级公告"/>
    <s v="国家税务总局扶绥县税务局新宁税务分局"/>
    <s v="季"/>
    <s v="农国林"/>
    <s v="2022-08-04"/>
    <s v="国家税务总局崇左市税务局征收管理科"/>
    <m/>
    <s v="13517666948"/>
    <s v="王兵"/>
    <m/>
    <s v="13517666948"/>
    <m/>
    <s v="13978155750"/>
  </r>
  <r>
    <x v="11"/>
    <x v="11"/>
    <s v="正常"/>
    <s v="覃曾志"/>
    <s v="452226196205218714"/>
    <s v="扶绥县新宁镇南密路２９１号"/>
    <x v="5"/>
    <s v="其他类型房地产（预征）"/>
    <s v="2018-08-15"/>
    <n v="4085.71"/>
    <n v="0"/>
    <s v="市级公告"/>
    <s v="国家税务总局扶绥县税务局新宁税务分局"/>
    <s v="季"/>
    <s v="农国林"/>
    <s v="2022-08-04"/>
    <s v="国家税务总局崇左市税务局征收管理科"/>
    <m/>
    <s v="13517666948"/>
    <s v="王兵"/>
    <m/>
    <s v="13517666948"/>
    <m/>
    <s v="13978155750"/>
  </r>
  <r>
    <x v="11"/>
    <x v="11"/>
    <s v="正常"/>
    <s v="覃曾志"/>
    <s v="452226196205218714"/>
    <s v="扶绥县新宁镇南密路２９１号"/>
    <x v="5"/>
    <s v="普通住宅（预征）"/>
    <s v="2018-04-23"/>
    <n v="9.52"/>
    <n v="0"/>
    <s v="市级公告"/>
    <s v="国家税务总局扶绥县税务局新宁税务分局"/>
    <s v="季"/>
    <s v="农国林"/>
    <s v="2022-08-04"/>
    <s v="国家税务总局崇左市税务局征收管理科"/>
    <m/>
    <s v="13517666948"/>
    <s v="王兵"/>
    <m/>
    <s v="13517666948"/>
    <m/>
    <s v="13978155750"/>
  </r>
  <r>
    <x v="11"/>
    <x v="11"/>
    <s v="正常"/>
    <s v="覃曾志"/>
    <s v="452226196205218714"/>
    <s v="扶绥县新宁镇南密路２９１号"/>
    <x v="5"/>
    <s v="其他类型房地产（预征）"/>
    <s v="2019-06-19"/>
    <n v="571.42999999999995"/>
    <n v="0"/>
    <s v="市级公告"/>
    <s v="国家税务总局扶绥县税务局新宁税务分局"/>
    <s v="季"/>
    <s v="农国林"/>
    <s v="2022-08-04"/>
    <s v="国家税务总局崇左市税务局征收管理科"/>
    <m/>
    <s v="13517666948"/>
    <s v="王兵"/>
    <m/>
    <s v="13517666948"/>
    <m/>
    <s v="13978155750"/>
  </r>
  <r>
    <x v="11"/>
    <x v="11"/>
    <s v="正常"/>
    <s v="覃曾志"/>
    <s v="452226196205218714"/>
    <s v="扶绥县新宁镇南密路２９１号"/>
    <x v="5"/>
    <s v="其他类型房地产（预征）"/>
    <s v="2019-05-21"/>
    <n v="1428.57"/>
    <n v="0"/>
    <s v="市级公告"/>
    <s v="国家税务总局扶绥县税务局新宁税务分局"/>
    <s v="季"/>
    <s v="农国林"/>
    <s v="2022-08-04"/>
    <s v="国家税务总局崇左市税务局征收管理科"/>
    <m/>
    <s v="13517666948"/>
    <s v="王兵"/>
    <m/>
    <s v="13517666948"/>
    <m/>
    <s v="13978155750"/>
  </r>
  <r>
    <x v="11"/>
    <x v="11"/>
    <s v="正常"/>
    <s v="覃曾志"/>
    <s v="452226196205218714"/>
    <s v="扶绥县新宁镇南密路２９１号"/>
    <x v="5"/>
    <s v="其他类型房地产（预征）"/>
    <s v="2019-03-15"/>
    <n v="457.14"/>
    <n v="0"/>
    <s v="市级公告"/>
    <s v="国家税务总局扶绥县税务局新宁税务分局"/>
    <s v="季"/>
    <s v="农国林"/>
    <s v="2022-08-04"/>
    <s v="国家税务总局崇左市税务局征收管理科"/>
    <m/>
    <s v="13517666948"/>
    <s v="王兵"/>
    <m/>
    <s v="13517666948"/>
    <m/>
    <s v="13978155750"/>
  </r>
  <r>
    <x v="11"/>
    <x v="11"/>
    <s v="正常"/>
    <s v="覃曾志"/>
    <s v="452226196205218714"/>
    <s v="扶绥县新宁镇南密路２９１号"/>
    <x v="5"/>
    <s v="其他类型房地产（预征）"/>
    <s v="2018-09-17"/>
    <n v="120.21"/>
    <n v="0"/>
    <s v="市级公告"/>
    <s v="国家税务总局扶绥县税务局新宁税务分局"/>
    <s v="季"/>
    <s v="农国林"/>
    <s v="2022-08-04"/>
    <s v="国家税务总局崇左市税务局征收管理科"/>
    <m/>
    <s v="13517666948"/>
    <s v="王兵"/>
    <m/>
    <s v="13517666948"/>
    <m/>
    <s v="13978155750"/>
  </r>
  <r>
    <x v="11"/>
    <x v="11"/>
    <s v="正常"/>
    <s v="覃曾志"/>
    <s v="452226196205218714"/>
    <s v="扶绥县新宁镇南密路２９１号"/>
    <x v="5"/>
    <s v="其他类型房地产（预征）"/>
    <s v="2019-01-15"/>
    <n v="62.86"/>
    <n v="0"/>
    <s v="市级公告"/>
    <s v="国家税务总局扶绥县税务局新宁税务分局"/>
    <s v="季"/>
    <s v="农国林"/>
    <s v="2022-08-04"/>
    <s v="国家税务总局崇左市税务局征收管理科"/>
    <m/>
    <s v="13517666948"/>
    <s v="王兵"/>
    <m/>
    <s v="13517666948"/>
    <m/>
    <s v="13978155750"/>
  </r>
  <r>
    <x v="11"/>
    <x v="11"/>
    <s v="正常"/>
    <s v="覃曾志"/>
    <s v="452226196205218714"/>
    <s v="扶绥县新宁镇南密路２９１号"/>
    <x v="5"/>
    <s v="其他类型房地产（预征）"/>
    <s v="2018-07-16"/>
    <n v="47.45"/>
    <n v="0"/>
    <s v="市级公告"/>
    <s v="国家税务总局扶绥县税务局新宁税务分局"/>
    <s v="季"/>
    <s v="农国林"/>
    <s v="2022-08-04"/>
    <s v="国家税务总局崇左市税务局征收管理科"/>
    <m/>
    <s v="13517666948"/>
    <s v="王兵"/>
    <m/>
    <s v="13517666948"/>
    <m/>
    <s v="13978155750"/>
  </r>
  <r>
    <x v="11"/>
    <x v="11"/>
    <s v="正常"/>
    <s v="覃曾志"/>
    <s v="452226196205218714"/>
    <s v="扶绥县新宁镇南密路２９１号"/>
    <x v="5"/>
    <s v="其他类型房地产（预征）"/>
    <s v="2019-11-15"/>
    <n v="571.42999999999995"/>
    <n v="0"/>
    <s v="市级公告"/>
    <s v="国家税务总局扶绥县税务局新宁税务分局"/>
    <s v="季"/>
    <s v="农国林"/>
    <s v="2022-08-04"/>
    <s v="国家税务总局崇左市税务局征收管理科"/>
    <m/>
    <s v="13517666948"/>
    <s v="王兵"/>
    <m/>
    <s v="13517666948"/>
    <m/>
    <s v="13978155750"/>
  </r>
  <r>
    <x v="12"/>
    <x v="12"/>
    <s v="正常"/>
    <s v="吴学伟"/>
    <s v="452128198704203513"/>
    <s v="扶绥新宁镇南密路310号金桥建材市场48-49号商铺"/>
    <x v="6"/>
    <s v="应纳税所得额"/>
    <s v="2021-05-31"/>
    <n v="118.7"/>
    <n v="0"/>
    <s v="县级公告"/>
    <s v="国家税务总局扶绥县税务局"/>
    <s v="季"/>
    <s v="黄伟"/>
    <s v="2022-08-05"/>
    <s v="国家税务总局扶绥县税务局税源管理股"/>
    <m/>
    <s v="15978118866"/>
    <s v="吴学伟"/>
    <m/>
    <s v="15978118866"/>
    <m/>
    <s v="15978118866"/>
  </r>
  <r>
    <x v="13"/>
    <x v="13"/>
    <s v="正常"/>
    <s v="黄少丽"/>
    <s v="452129198506041644"/>
    <s v="广西壮族自治区崇左市扶绥县新宁镇同正大道653号汇豪雅苑7号楼2单元7-1701号房"/>
    <x v="7"/>
    <s v="工资薪金所得"/>
    <s v="2022-05-19"/>
    <n v="240"/>
    <n v="240"/>
    <s v="县级公告"/>
    <s v="国家税务总局扶绥县税务局"/>
    <s v="季"/>
    <s v="何铭"/>
    <s v="2022-08-05"/>
    <s v="国家税务总局扶绥县税务局税源管理股"/>
    <m/>
    <s v="15296431455"/>
    <s v="黄少丽"/>
    <m/>
    <s v="15296431455"/>
    <m/>
    <m/>
  </r>
  <r>
    <x v="13"/>
    <x v="13"/>
    <s v="正常"/>
    <s v="黄少丽"/>
    <s v="452129198506041644"/>
    <s v="广西壮族自治区崇左市扶绥县新宁镇同正大道653号汇豪雅苑7号楼2单元7-1701号房"/>
    <x v="7"/>
    <s v="工资薪金所得"/>
    <s v="2022-01-19"/>
    <n v="240"/>
    <n v="240"/>
    <s v="县级公告"/>
    <s v="国家税务总局扶绥县税务局"/>
    <s v="季"/>
    <s v="何铭"/>
    <s v="2022-08-05"/>
    <s v="国家税务总局扶绥县税务局税源管理股"/>
    <m/>
    <s v="15296431455"/>
    <s v="黄少丽"/>
    <m/>
    <s v="15296431455"/>
    <m/>
    <m/>
  </r>
  <r>
    <x v="14"/>
    <x v="14"/>
    <s v="正常"/>
    <s v="甘江云"/>
    <s v="452128197201250014"/>
    <s v="扶绥县新宁镇祥和路一巷24号"/>
    <x v="7"/>
    <s v="工资薪金所得"/>
    <s v="2020-07-15"/>
    <n v="60"/>
    <n v="60"/>
    <s v="县级公告"/>
    <s v="国家税务总局扶绥县税务局"/>
    <s v="季"/>
    <s v="何铭"/>
    <s v="2022-08-05"/>
    <s v="国家税务总局扶绥县税务局税源管理股"/>
    <m/>
    <s v="13707863228"/>
    <s v="刘玉环"/>
    <m/>
    <s v="13978832056"/>
    <m/>
    <s v="13978832056"/>
  </r>
  <r>
    <x v="14"/>
    <x v="14"/>
    <s v="正常"/>
    <s v="甘江云"/>
    <s v="452128197201250014"/>
    <s v="扶绥县新宁镇祥和路一巷24号"/>
    <x v="7"/>
    <s v="工资薪金所得"/>
    <s v="2020-08-17"/>
    <n v="60"/>
    <n v="60"/>
    <s v="县级公告"/>
    <s v="国家税务总局扶绥县税务局"/>
    <s v="季"/>
    <s v="何铭"/>
    <s v="2022-08-05"/>
    <s v="国家税务总局扶绥县税务局税源管理股"/>
    <m/>
    <s v="13707863228"/>
    <s v="刘玉环"/>
    <m/>
    <s v="13978832056"/>
    <m/>
    <s v="13978832056"/>
  </r>
  <r>
    <x v="15"/>
    <x v="15"/>
    <s v="正常"/>
    <s v="黄海成"/>
    <s v="45212819820921301X"/>
    <s v="扶绥县新宁镇新华路187号"/>
    <x v="7"/>
    <s v="工资薪金所得"/>
    <s v="2020-04-24"/>
    <n v="67.44"/>
    <n v="67.44"/>
    <s v="县级公告"/>
    <s v="国家税务总局扶绥县税务局"/>
    <s v="季"/>
    <s v="何铭"/>
    <s v="2022-08-05"/>
    <s v="国家税务总局扶绥县税务局税源管理股"/>
    <m/>
    <s v="13978721399"/>
    <s v="黄海成"/>
    <m/>
    <s v="15177812925"/>
    <m/>
    <s v="15177812925"/>
  </r>
  <r>
    <x v="15"/>
    <x v="15"/>
    <s v="正常"/>
    <s v="黄海成"/>
    <s v="45212819820921301X"/>
    <s v="扶绥县新宁镇新华路187号"/>
    <x v="7"/>
    <s v="工资薪金所得"/>
    <s v="2020-03-23"/>
    <n v="67.44"/>
    <n v="67.44"/>
    <s v="县级公告"/>
    <s v="国家税务总局扶绥县税务局"/>
    <s v="季"/>
    <s v="何铭"/>
    <s v="2022-08-05"/>
    <s v="国家税务总局扶绥县税务局税源管理股"/>
    <m/>
    <s v="13978721399"/>
    <s v="黄海成"/>
    <m/>
    <s v="15177812925"/>
    <m/>
    <s v="15177812925"/>
  </r>
  <r>
    <x v="15"/>
    <x v="15"/>
    <s v="正常"/>
    <s v="黄海成"/>
    <s v="45212819820921301X"/>
    <s v="扶绥县新宁镇新华路187号"/>
    <x v="7"/>
    <s v="工资薪金所得"/>
    <s v="2020-02-28"/>
    <n v="67.44"/>
    <n v="67.44"/>
    <s v="县级公告"/>
    <s v="国家税务总局扶绥县税务局"/>
    <s v="季"/>
    <s v="何铭"/>
    <s v="2022-08-05"/>
    <s v="国家税务总局扶绥县税务局税源管理股"/>
    <m/>
    <s v="13978721399"/>
    <s v="黄海成"/>
    <m/>
    <s v="15177812925"/>
    <m/>
    <s v="15177812925"/>
  </r>
  <r>
    <x v="16"/>
    <x v="16"/>
    <s v="正常"/>
    <s v="马全益"/>
    <s v="452128197401142034"/>
    <s v="扶绥县新宁镇新宁街福隆家居市场对面4栋15号"/>
    <x v="7"/>
    <s v="工资薪金所得"/>
    <s v="2020-11-16"/>
    <n v="506.03"/>
    <n v="506.03"/>
    <s v="县级公告"/>
    <s v="国家税务总局扶绥县税务局"/>
    <s v="季"/>
    <s v="何铭"/>
    <s v="2022-08-05"/>
    <s v="国家税务总局扶绥县税务局税源管理股"/>
    <m/>
    <s v="19197052591"/>
    <s v="马全益"/>
    <m/>
    <s v="19197052591"/>
    <m/>
    <s v="19197052591"/>
  </r>
  <r>
    <x v="17"/>
    <x v="17"/>
    <s v="正常"/>
    <s v="雷辉永"/>
    <s v="450121198010215732"/>
    <s v="广西扶绥县岜盆乡那标村渠培屯11号"/>
    <x v="7"/>
    <s v="工资薪金所得"/>
    <s v="2021-06-18"/>
    <n v="150"/>
    <n v="150"/>
    <s v="县级公告"/>
    <s v="国家税务总局扶绥县税务局"/>
    <s v="季"/>
    <s v="何铭"/>
    <s v="2022-08-05"/>
    <s v="国家税务总局扶绥县税务局税源管理股"/>
    <m/>
    <s v="13558215727"/>
    <s v="周萍"/>
    <m/>
    <s v="18074942719"/>
    <m/>
    <s v="13030987104"/>
  </r>
  <r>
    <x v="18"/>
    <x v="18"/>
    <s v="正常"/>
    <s v="农翠莉"/>
    <s v="452129198802171822"/>
    <s v="广西壮族自治区崇左市扶绥县新宁镇空港大道6号中都新世界7号楼三层7-301号商铺"/>
    <x v="7"/>
    <s v="工资薪金所得"/>
    <s v="2021-08-16"/>
    <n v="270"/>
    <n v="270"/>
    <s v="县级公告"/>
    <s v="国家税务总局扶绥县税务局"/>
    <s v="季"/>
    <s v="何铭"/>
    <s v="2022-08-05"/>
    <s v="国家税务总局扶绥县税务局税源管理股"/>
    <m/>
    <s v="15878736156"/>
    <s v="陆翠琼"/>
    <m/>
    <s v="15077106208"/>
    <m/>
    <m/>
  </r>
  <r>
    <x v="19"/>
    <x v="19"/>
    <s v="注销"/>
    <s v="宋昱乾"/>
    <s v="362424199609064459"/>
    <s v="广西壮族自治区崇左市扶绥县新宁镇空港大道30号空港大厦主楼三层308号商铺"/>
    <x v="7"/>
    <s v="工资薪金所得"/>
    <s v="2021-08-16"/>
    <n v="123"/>
    <n v="123"/>
    <s v="县级公告"/>
    <s v="国家税务总局扶绥县税务局"/>
    <s v="季"/>
    <s v="何铭"/>
    <s v="2022-08-05"/>
    <s v="国家税务总局扶绥县税务局税源管理股"/>
    <m/>
    <s v="17607063696"/>
    <s v="宋昱乾"/>
    <m/>
    <s v="17607063696"/>
    <m/>
    <s v="19197598830"/>
  </r>
  <r>
    <x v="20"/>
    <x v="20"/>
    <s v="报验"/>
    <s v="周淼松"/>
    <s v="430626199805111419"/>
    <s v="广西崇左市扶绥县空港大道"/>
    <x v="0"/>
    <s v="工程服务"/>
    <s v="2022-04-30"/>
    <n v="27233.33"/>
    <n v="0"/>
    <s v="县级公告"/>
    <s v="国家税务总局扶绥县税务局龙头税务分局"/>
    <s v="季"/>
    <s v="24514000202"/>
    <s v="2022-07-22"/>
    <s v="国家税务总局扶绥县税务局税源管理股"/>
    <m/>
    <s v="13925238000"/>
    <m/>
    <m/>
    <m/>
    <m/>
    <m/>
  </r>
  <r>
    <x v="20"/>
    <x v="20"/>
    <s v="报验"/>
    <s v="周淼松"/>
    <s v="430626199805111419"/>
    <s v="广西崇左市扶绥县空港大道"/>
    <x v="3"/>
    <s v="县城、镇（增值税附征）"/>
    <s v="2022-04-30"/>
    <n v="680.83"/>
    <n v="0"/>
    <s v="县级公告"/>
    <s v="国家税务总局扶绥县税务局龙头税务分局"/>
    <s v="季"/>
    <s v="24514000202"/>
    <s v="2022-07-22"/>
    <s v="国家税务总局扶绥县税务局税源管理股"/>
    <m/>
    <s v="13925238000"/>
    <m/>
    <m/>
    <m/>
    <m/>
    <m/>
  </r>
  <r>
    <x v="20"/>
    <x v="20"/>
    <s v="报验"/>
    <s v="周淼松"/>
    <s v="430626199805111419"/>
    <s v="广西崇左市扶绥县空港大道"/>
    <x v="4"/>
    <s v="建筑安装工程承包合同"/>
    <s v="2022-04-22"/>
    <n v="140.30000000000001"/>
    <n v="0"/>
    <s v="县级公告"/>
    <s v="国家税务总局扶绥县税务局龙头税务分局"/>
    <s v="季"/>
    <s v="24514000202"/>
    <s v="2022-07-22"/>
    <s v="国家税务总局扶绥县税务局税源管理股"/>
    <m/>
    <s v="13925238000"/>
    <m/>
    <m/>
    <m/>
    <m/>
    <m/>
  </r>
  <r>
    <x v="21"/>
    <x v="21"/>
    <s v="正常"/>
    <s v="廖全兴"/>
    <s v="450681198707020314"/>
    <s v="广西壮族自治区崇左市扶绥县新宁镇空港大道6号中都新世界15号楼2F-1/2号商铺"/>
    <x v="0"/>
    <s v="商业(17%、16%、13%)"/>
    <s v="2022-07-15"/>
    <n v="189.32"/>
    <n v="189.32"/>
    <s v="县级公告"/>
    <s v="国家税务总局扶绥县税务局新宁税务分局"/>
    <s v="季"/>
    <s v="黄伟"/>
    <s v="2022-07-22"/>
    <s v="国家税务总局扶绥县税务局税源管理股"/>
    <m/>
    <s v="15077027579"/>
    <s v="廖全兴"/>
    <m/>
    <s v="15077027579"/>
    <m/>
    <s v="13207817821"/>
  </r>
  <r>
    <x v="21"/>
    <x v="21"/>
    <s v="正常"/>
    <s v="廖全兴"/>
    <s v="450681198707020314"/>
    <s v="广西壮族自治区崇左市扶绥县新宁镇空港大道6号中都新世界15号楼2F-1/2号商铺"/>
    <x v="3"/>
    <s v="县城、镇（增值税附征）"/>
    <s v="2022-07-15"/>
    <n v="4.7300000000000004"/>
    <n v="4.7300000000000004"/>
    <s v="县级公告"/>
    <s v="国家税务总局扶绥县税务局新宁税务分局"/>
    <s v="季"/>
    <s v="黄伟"/>
    <s v="2022-07-22"/>
    <s v="国家税务总局扶绥县税务局税源管理股"/>
    <m/>
    <s v="15077027579"/>
    <s v="廖全兴"/>
    <m/>
    <s v="15077027579"/>
    <m/>
    <s v="13207817821"/>
  </r>
  <r>
    <x v="22"/>
    <x v="22"/>
    <s v="正常"/>
    <s v="赵能"/>
    <s v="452228198506152538"/>
    <s v="广西壮族自治区崇左市扶绥县空港大道88-8号"/>
    <x v="4"/>
    <s v="建设工程勘察设计合同"/>
    <s v="2021-10-26"/>
    <n v="697.4"/>
    <n v="0"/>
    <s v="县级公告"/>
    <s v="国家税务总局扶绥县税务局龙头税务分局"/>
    <s v="季"/>
    <s v="梁海波"/>
    <s v="2022-07-22"/>
    <s v="国家税务总局扶绥县税务局税源管理股"/>
    <m/>
    <s v="13617714477"/>
    <s v="罗大成"/>
    <m/>
    <s v="19977108707"/>
    <m/>
    <s v="18798027875"/>
  </r>
  <r>
    <x v="22"/>
    <x v="22"/>
    <s v="正常"/>
    <s v="赵能"/>
    <s v="452228198506152538"/>
    <s v="广西壮族自治区崇左市扶绥县空港大道88-8号"/>
    <x v="4"/>
    <s v="加工承揽合同"/>
    <s v="2021-10-26"/>
    <n v="85"/>
    <n v="0"/>
    <s v="县级公告"/>
    <s v="国家税务总局扶绥县税务局龙头税务分局"/>
    <s v="季"/>
    <s v="梁海波"/>
    <s v="2022-07-22"/>
    <s v="国家税务总局扶绥县税务局税源管理股"/>
    <m/>
    <s v="13617714477"/>
    <s v="罗大成"/>
    <m/>
    <s v="19977108707"/>
    <m/>
    <s v="18798027875"/>
  </r>
  <r>
    <x v="22"/>
    <x v="22"/>
    <s v="正常"/>
    <s v="赵能"/>
    <s v="452228198506152538"/>
    <s v="广西壮族自治区崇左市扶绥县空港大道88-8号"/>
    <x v="4"/>
    <s v="建筑安装工程承包合同"/>
    <s v="2021-10-26"/>
    <n v="134269.20000000001"/>
    <n v="0"/>
    <s v="县级公告"/>
    <s v="国家税务总局扶绥县税务局龙头税务分局"/>
    <s v="季"/>
    <s v="梁海波"/>
    <s v="2022-07-22"/>
    <s v="国家税务总局扶绥县税务局税源管理股"/>
    <m/>
    <s v="13617714477"/>
    <s v="罗大成"/>
    <m/>
    <s v="19977108707"/>
    <m/>
    <s v="18798027875"/>
  </r>
  <r>
    <x v="22"/>
    <x v="22"/>
    <s v="正常"/>
    <s v="赵能"/>
    <s v="452228198506152538"/>
    <s v="广西壮族自治区崇左市扶绥县空港大道88-8号"/>
    <x v="4"/>
    <s v="建设工程勘察设计合同"/>
    <s v="2022-07-15"/>
    <n v="602.5"/>
    <n v="602.5"/>
    <s v="县级公告"/>
    <s v="国家税务总局扶绥县税务局龙头税务分局"/>
    <s v="季"/>
    <s v="梁海波"/>
    <s v="2022-07-22"/>
    <s v="国家税务总局扶绥县税务局税源管理股"/>
    <m/>
    <s v="13617714477"/>
    <s v="罗大成"/>
    <m/>
    <s v="19977108707"/>
    <m/>
    <s v="18798027875"/>
  </r>
  <r>
    <x v="22"/>
    <x v="22"/>
    <s v="正常"/>
    <s v="赵能"/>
    <s v="452228198506152538"/>
    <s v="广西壮族自治区崇左市扶绥县空港大道88-8号"/>
    <x v="4"/>
    <s v="购销合同"/>
    <s v="2021-10-26"/>
    <n v="116.4"/>
    <n v="0"/>
    <s v="县级公告"/>
    <s v="国家税务总局扶绥县税务局龙头税务分局"/>
    <s v="季"/>
    <s v="梁海波"/>
    <s v="2022-07-22"/>
    <s v="国家税务总局扶绥县税务局税源管理股"/>
    <m/>
    <s v="13617714477"/>
    <s v="罗大成"/>
    <m/>
    <s v="19977108707"/>
    <m/>
    <s v="18798027875"/>
  </r>
  <r>
    <x v="23"/>
    <x v="23"/>
    <s v="报验"/>
    <s v="覃柳霞"/>
    <s v="450221197508090341"/>
    <s v="广西扶绥县空港大道龙头乡那烈屯对面"/>
    <x v="0"/>
    <s v="工程服务"/>
    <s v="2021-09-15"/>
    <n v="9272.5300000000007"/>
    <n v="0"/>
    <s v="县级公告"/>
    <s v="国家税务总局扶绥县税务局龙头税务分局"/>
    <s v="季"/>
    <s v="24514000202"/>
    <s v="2022-07-22"/>
    <s v="国家税务总局扶绥县税务局税源管理股"/>
    <m/>
    <m/>
    <m/>
    <m/>
    <m/>
    <m/>
    <m/>
  </r>
  <r>
    <x v="23"/>
    <x v="23"/>
    <s v="报验"/>
    <s v="覃柳霞"/>
    <s v="450221197508090341"/>
    <s v="广西扶绥县空港大道龙头乡那烈屯对面"/>
    <x v="3"/>
    <s v="非市区、县城、镇（增值税附征）"/>
    <s v="2021-09-15"/>
    <n v="92.73"/>
    <n v="0"/>
    <s v="县级公告"/>
    <s v="国家税务总局扶绥县税务局龙头税务分局"/>
    <s v="季"/>
    <s v="24514000202"/>
    <s v="2022-07-22"/>
    <s v="国家税务总局扶绥县税务局税源管理股"/>
    <m/>
    <m/>
    <m/>
    <m/>
    <m/>
    <m/>
    <m/>
  </r>
  <r>
    <x v="24"/>
    <x v="24"/>
    <s v="正常"/>
    <s v="黄瑶"/>
    <s v="452128198304280069"/>
    <s v="扶绥县新宁镇同正大道1号宏源大景城商住小区紫百合庄园6号楼3单元601号房"/>
    <x v="0"/>
    <s v="装卸搬运服务"/>
    <s v="2020-01-15"/>
    <n v="649099.49"/>
    <n v="0"/>
    <s v="县级公告"/>
    <s v="国家税务总局扶绥县税务局第二税务分局"/>
    <s v="季"/>
    <s v="黄华政"/>
    <s v="2022-07-25"/>
    <s v="国家税务总局扶绥县税务局税源管理股"/>
    <m/>
    <s v="18577770295"/>
    <s v="黄瑶"/>
    <m/>
    <s v="19163824797"/>
    <m/>
    <s v="15077113829"/>
  </r>
  <r>
    <x v="24"/>
    <x v="24"/>
    <s v="正常"/>
    <s v="黄瑶"/>
    <s v="452128198304280069"/>
    <s v="扶绥县新宁镇同正大道1号宏源大景城商住小区紫百合庄园6号楼3单元601号房"/>
    <x v="3"/>
    <s v="县城、镇（增值税附征）"/>
    <s v="2020-01-15"/>
    <n v="32454.97"/>
    <n v="0"/>
    <s v="县级公告"/>
    <s v="国家税务总局扶绥县税务局第二税务分局"/>
    <s v="季"/>
    <s v="黄华政"/>
    <s v="2022-07-25"/>
    <s v="国家税务总局扶绥县税务局税源管理股"/>
    <m/>
    <s v="18577770295"/>
    <s v="黄瑶"/>
    <m/>
    <s v="19163824797"/>
    <m/>
    <s v="15077113829"/>
  </r>
  <r>
    <x v="25"/>
    <x v="25"/>
    <s v="正常"/>
    <s v="顾广桃"/>
    <s v="340404196605030011"/>
    <s v="扶绥县新宁镇思贤路延长线东二队146号"/>
    <x v="0"/>
    <s v="陆路货物运输服务"/>
    <s v="2021-02-23"/>
    <n v="30338.52"/>
    <n v="0"/>
    <s v="县级公告"/>
    <s v="国家税务总局扶绥县税务局第二税务分局"/>
    <s v="季"/>
    <s v="黄华政"/>
    <s v="2022-07-25"/>
    <s v="国家税务总局扶绥县税务局税源管理股"/>
    <m/>
    <s v="15955419136"/>
    <s v="顾广桃"/>
    <m/>
    <s v="15955419136"/>
    <m/>
    <s v="19197691965"/>
  </r>
  <r>
    <x v="25"/>
    <x v="25"/>
    <s v="正常"/>
    <s v="顾广桃"/>
    <s v="340404196605030011"/>
    <s v="扶绥县新宁镇思贤路延长线东二队146号"/>
    <x v="3"/>
    <s v="县城、镇（增值税附征）"/>
    <s v="2021-02-23"/>
    <n v="1512.04"/>
    <n v="0"/>
    <s v="县级公告"/>
    <s v="国家税务总局扶绥县税务局第二税务分局"/>
    <s v="季"/>
    <s v="黄华政"/>
    <s v="2022-07-25"/>
    <s v="国家税务总局扶绥县税务局税源管理股"/>
    <m/>
    <s v="15955419136"/>
    <s v="顾广桃"/>
    <m/>
    <s v="15955419136"/>
    <m/>
    <s v="19197691965"/>
  </r>
  <r>
    <x v="26"/>
    <x v="26"/>
    <s v="非正常"/>
    <s v="梁雯珺"/>
    <s v="452128199104090011"/>
    <s v="广西壮族自治区崇左市扶绥县新宁镇新华路10号"/>
    <x v="0"/>
    <s v="商业(17%、16%、13%)"/>
    <s v="2021-10-26"/>
    <n v="8539.8700000000008"/>
    <n v="0"/>
    <s v="县级公告"/>
    <s v="国家税务总局扶绥县税务局第二税务分局"/>
    <s v="季"/>
    <s v="马云健"/>
    <s v="2022-07-25"/>
    <s v="国家税务总局扶绥县税务局税源管理股"/>
    <m/>
    <s v="15878736890"/>
    <s v="梁雯珺"/>
    <m/>
    <s v="15878736890"/>
    <m/>
    <s v="15878736890"/>
  </r>
  <r>
    <x v="26"/>
    <x v="26"/>
    <s v="非正常"/>
    <s v="梁雯珺"/>
    <s v="452128199104090011"/>
    <s v="广西壮族自治区崇左市扶绥县新宁镇新华路10号"/>
    <x v="0"/>
    <s v="商业(17%、16%、13%)"/>
    <s v="2021-11-15"/>
    <n v="11317.32"/>
    <n v="0"/>
    <s v="县级公告"/>
    <s v="国家税务总局扶绥县税务局第二税务分局"/>
    <s v="季"/>
    <s v="马云健"/>
    <s v="2022-07-25"/>
    <s v="国家税务总局扶绥县税务局税源管理股"/>
    <m/>
    <s v="15878736890"/>
    <s v="梁雯珺"/>
    <m/>
    <s v="15878736890"/>
    <m/>
    <s v="15878736890"/>
  </r>
  <r>
    <x v="26"/>
    <x v="26"/>
    <s v="非正常"/>
    <s v="梁雯珺"/>
    <s v="452128199104090011"/>
    <s v="广西壮族自治区崇左市扶绥县新宁镇新华路10号"/>
    <x v="3"/>
    <s v="县城、镇（增值税附征）"/>
    <s v="2021-11-15"/>
    <n v="565.87"/>
    <n v="0"/>
    <s v="县级公告"/>
    <s v="国家税务总局扶绥县税务局第二税务分局"/>
    <s v="季"/>
    <s v="马云健"/>
    <s v="2022-07-25"/>
    <s v="国家税务总局扶绥县税务局税源管理股"/>
    <m/>
    <s v="15878736890"/>
    <s v="梁雯珺"/>
    <m/>
    <s v="15878736890"/>
    <m/>
    <s v="15878736890"/>
  </r>
  <r>
    <x v="26"/>
    <x v="26"/>
    <s v="非正常"/>
    <s v="梁雯珺"/>
    <s v="452128199104090011"/>
    <s v="广西壮族自治区崇左市扶绥县新宁镇新华路10号"/>
    <x v="3"/>
    <s v="县城、镇（增值税附征）"/>
    <s v="2021-10-26"/>
    <n v="426.99"/>
    <n v="0"/>
    <s v="县级公告"/>
    <s v="国家税务总局扶绥县税务局第二税务分局"/>
    <s v="季"/>
    <s v="马云健"/>
    <s v="2022-07-25"/>
    <s v="国家税务总局扶绥县税务局税源管理股"/>
    <m/>
    <s v="15878736890"/>
    <s v="梁雯珺"/>
    <m/>
    <s v="15878736890"/>
    <m/>
    <s v="15878736890"/>
  </r>
  <r>
    <x v="27"/>
    <x v="27"/>
    <s v="正常"/>
    <s v="周志军"/>
    <s v="450311198101223517"/>
    <s v="广西壮族自治区崇左市扶绥县新宁镇同正大道639号未来城12号楼三十一层2单元3103号房"/>
    <x v="0"/>
    <s v="企业管理服务"/>
    <s v="2022-05-19"/>
    <n v="585362.91"/>
    <n v="585362.91"/>
    <s v="县级公告"/>
    <s v="国家税务总局扶绥县税务局第二税务分局"/>
    <s v="季"/>
    <s v="谭乃殷"/>
    <s v="2022-07-25"/>
    <s v="国家税务总局扶绥县税务局税源管理股"/>
    <m/>
    <s v="15994687227"/>
    <s v="欧斌春"/>
    <m/>
    <s v="14796039888"/>
    <m/>
    <s v="19195831167"/>
  </r>
  <r>
    <x v="27"/>
    <x v="27"/>
    <s v="正常"/>
    <s v="周志军"/>
    <s v="450311198101223517"/>
    <s v="广西壮族自治区崇左市扶绥县新宁镇同正大道639号未来城12号楼三十一层2单元3103号房"/>
    <x v="3"/>
    <s v="县城、镇（增值税附征）"/>
    <s v="2022-05-19"/>
    <n v="14634.07"/>
    <n v="14634.07"/>
    <s v="县级公告"/>
    <s v="国家税务总局扶绥县税务局第二税务分局"/>
    <s v="季"/>
    <s v="谭乃殷"/>
    <s v="2022-07-25"/>
    <s v="国家税务总局扶绥县税务局税源管理股"/>
    <m/>
    <s v="15994687227"/>
    <s v="欧斌春"/>
    <m/>
    <s v="14796039888"/>
    <m/>
    <s v="19195831167"/>
  </r>
  <r>
    <x v="28"/>
    <x v="28"/>
    <s v="正常"/>
    <s v="洪得旺"/>
    <s v="350583198209291019"/>
    <s v="扶绥县新宁镇空港大道东2号中都•新世界7号楼一层7-105号商铺"/>
    <x v="0"/>
    <s v="建筑物（11%、10%、9%、3%）-增量房"/>
    <s v="2022-07-15"/>
    <n v="993048.66"/>
    <n v="993048.66"/>
    <s v="县级公告"/>
    <s v="国家税务总局扶绥县税务局新宁税务分局"/>
    <s v="季"/>
    <s v="农国林"/>
    <s v="2022-08-02"/>
    <s v="国家税务总局扶绥县税务局税源管理股"/>
    <m/>
    <s v="18077006616"/>
    <s v="杨丽君"/>
    <m/>
    <s v="18978168828"/>
    <m/>
    <s v="18978168828"/>
  </r>
  <r>
    <x v="29"/>
    <x v="29"/>
    <s v="正常"/>
    <s v="陈美桦"/>
    <s v="450981199005031140"/>
    <s v="广西壮族自治区崇左市扶绥县新宁镇扶南大道388号"/>
    <x v="0"/>
    <s v="其他现代服务"/>
    <s v="2022-07-15"/>
    <n v="108388.1"/>
    <n v="108388.1"/>
    <s v="县级公告"/>
    <s v="国家税务总局扶绥县税务局新宁税务分局"/>
    <s v="季"/>
    <s v="何铭"/>
    <s v="2022-08-02"/>
    <s v="国家税务总局扶绥县税务局税源管理股"/>
    <s v="13377132227"/>
    <s v="13377132227"/>
    <s v="李以海"/>
    <s v="18174758556"/>
    <s v="18174758556"/>
    <m/>
    <s v="18269014811"/>
  </r>
  <r>
    <x v="29"/>
    <x v="29"/>
    <s v="正常"/>
    <s v="陈美桦"/>
    <s v="450981199005031140"/>
    <s v="广西壮族自治区崇左市扶绥县新宁镇扶南大道388号"/>
    <x v="3"/>
    <s v="县城、镇（增值税附征）"/>
    <s v="2022-07-15"/>
    <n v="2709.7"/>
    <n v="2709.7"/>
    <s v="县级公告"/>
    <s v="国家税务总局扶绥县税务局新宁税务分局"/>
    <s v="季"/>
    <s v="何铭"/>
    <s v="2022-08-02"/>
    <s v="国家税务总局扶绥县税务局税源管理股"/>
    <s v="13377132227"/>
    <s v="13377132227"/>
    <s v="李以海"/>
    <s v="18174758556"/>
    <s v="18174758556"/>
    <m/>
    <s v="18269014811"/>
  </r>
  <r>
    <x v="30"/>
    <x v="30"/>
    <s v="正常"/>
    <s v="莫扬容"/>
    <s v="450422198808153422"/>
    <s v="广西壮族自治区崇左市扶绥县新宁镇园湖路1号福苑小区8号楼1层B1120号"/>
    <x v="0"/>
    <s v="其他现代服务"/>
    <s v="2022-07-15"/>
    <n v="8650.49"/>
    <n v="8650.49"/>
    <s v="县级公告"/>
    <s v="国家税务总局扶绥县税务局新宁税务分局"/>
    <s v="季"/>
    <s v="周林桂"/>
    <s v="2022-08-02"/>
    <s v="国家税务总局扶绥县税务局税源管理股"/>
    <m/>
    <s v="18007807301"/>
    <s v="莫扬容"/>
    <m/>
    <s v="18007807301"/>
    <m/>
    <m/>
  </r>
  <r>
    <x v="30"/>
    <x v="30"/>
    <s v="正常"/>
    <s v="莫扬容"/>
    <s v="450422198808153422"/>
    <s v="广西壮族自治区崇左市扶绥县新宁镇园湖路1号福苑小区8号楼1层B1120号"/>
    <x v="3"/>
    <s v="县城、镇（增值税附征）"/>
    <s v="2022-07-15"/>
    <n v="216.26"/>
    <n v="216.26"/>
    <s v="县级公告"/>
    <s v="国家税务总局扶绥县税务局新宁税务分局"/>
    <s v="季"/>
    <s v="周林桂"/>
    <s v="2022-08-02"/>
    <s v="国家税务总局扶绥县税务局税源管理股"/>
    <m/>
    <s v="18007807301"/>
    <s v="莫扬容"/>
    <m/>
    <s v="18007807301"/>
    <m/>
    <m/>
  </r>
  <r>
    <x v="31"/>
    <x v="31"/>
    <s v="正常"/>
    <s v="李杉"/>
    <s v="450121198311121211"/>
    <s v="扶绥县新宁镇同正大道324号"/>
    <x v="7"/>
    <s v="经营所得"/>
    <s v="2021-01-20"/>
    <n v="1440"/>
    <n v="1440"/>
    <s v="县级公告"/>
    <s v="国家税务总局扶绥县税务局新宁税务分局"/>
    <s v="半年"/>
    <s v="梁培民"/>
    <s v="2022-08-02"/>
    <s v="国家税务总局扶绥县税务局税源管理股"/>
    <s v="13768313135"/>
    <s v="13768313135"/>
    <m/>
    <m/>
    <m/>
    <m/>
    <m/>
  </r>
  <r>
    <x v="31"/>
    <x v="31"/>
    <s v="正常"/>
    <s v="李杉"/>
    <s v="450121198311121211"/>
    <s v="扶绥县新宁镇同正大道324号"/>
    <x v="7"/>
    <s v="经营所得"/>
    <s v="2021-01-20"/>
    <n v="1440"/>
    <n v="1440"/>
    <s v="县级公告"/>
    <s v="国家税务总局扶绥县税务局新宁税务分局"/>
    <s v="半年"/>
    <s v="梁培民"/>
    <s v="2022-08-02"/>
    <s v="国家税务总局扶绥县税务局税源管理股"/>
    <s v="13768313135"/>
    <s v="13768313135"/>
    <m/>
    <m/>
    <m/>
    <m/>
    <m/>
  </r>
  <r>
    <x v="31"/>
    <x v="31"/>
    <s v="正常"/>
    <s v="李杉"/>
    <s v="450121198311121211"/>
    <s v="扶绥县新宁镇同正大道324号"/>
    <x v="7"/>
    <s v="经营所得"/>
    <s v="2021-01-20"/>
    <n v="1440"/>
    <n v="1440"/>
    <s v="县级公告"/>
    <s v="国家税务总局扶绥县税务局新宁税务分局"/>
    <s v="半年"/>
    <s v="梁培民"/>
    <s v="2022-08-02"/>
    <s v="国家税务总局扶绥县税务局税源管理股"/>
    <s v="13768313135"/>
    <s v="13768313135"/>
    <m/>
    <m/>
    <m/>
    <m/>
    <m/>
  </r>
  <r>
    <x v="32"/>
    <x v="32"/>
    <s v="正常"/>
    <s v="张耀玉"/>
    <s v="450924198509204488"/>
    <s v="扶绥县东门镇东门林场华侨分场22林班"/>
    <x v="0"/>
    <s v="其他制造业（17%、16%、13%）"/>
    <s v="2018-08-15"/>
    <n v="154104.76999999999"/>
    <n v="0"/>
    <s v="县级公告"/>
    <s v="国家税务总局扶绥县税务局东门税务分局"/>
    <s v="季"/>
    <s v="24514000334"/>
    <s v="2022-07-29"/>
    <s v="国家税务总局扶绥县税务局税源管理股"/>
    <m/>
    <s v="15278071606"/>
    <s v="张耀玉"/>
    <m/>
    <s v="15278071606"/>
    <m/>
    <s v="13667854306"/>
  </r>
  <r>
    <x v="32"/>
    <x v="32"/>
    <s v="正常"/>
    <s v="张耀玉"/>
    <s v="450924198509204488"/>
    <s v="扶绥县东门镇东门林场华侨分场22林班"/>
    <x v="0"/>
    <s v="其他制造业（17%、16%、13%）"/>
    <s v="2018-07-16"/>
    <n v="132113.38"/>
    <n v="0"/>
    <s v="县级公告"/>
    <s v="国家税务总局扶绥县税务局东门税务分局"/>
    <s v="季"/>
    <s v="24514000334"/>
    <s v="2022-07-29"/>
    <s v="国家税务总局扶绥县税务局税源管理股"/>
    <m/>
    <s v="15278071606"/>
    <s v="张耀玉"/>
    <m/>
    <s v="15278071606"/>
    <m/>
    <s v="13667854306"/>
  </r>
  <r>
    <x v="32"/>
    <x v="32"/>
    <s v="正常"/>
    <s v="张耀玉"/>
    <s v="450924198509204488"/>
    <s v="扶绥县东门镇东门林场华侨分场22林班"/>
    <x v="0"/>
    <s v="其他制造业（17%、16%、13%）"/>
    <s v="2019-01-15"/>
    <n v="118279.01"/>
    <n v="0"/>
    <s v="县级公告"/>
    <s v="国家税务总局扶绥县税务局东门税务分局"/>
    <s v="季"/>
    <s v="24514000334"/>
    <s v="2022-07-29"/>
    <s v="国家税务总局扶绥县税务局税源管理股"/>
    <m/>
    <s v="15278071606"/>
    <s v="张耀玉"/>
    <m/>
    <s v="15278071606"/>
    <m/>
    <s v="13667854306"/>
  </r>
  <r>
    <x v="32"/>
    <x v="32"/>
    <s v="正常"/>
    <s v="张耀玉"/>
    <s v="450924198509204488"/>
    <s v="扶绥县东门镇东门林场华侨分场22林班"/>
    <x v="0"/>
    <s v="其他制造业（17%、16%、13%）"/>
    <s v="2019-02-28"/>
    <n v="70517.09"/>
    <n v="0"/>
    <s v="县级公告"/>
    <s v="国家税务总局扶绥县税务局东门税务分局"/>
    <s v="季"/>
    <s v="24514000334"/>
    <s v="2022-07-29"/>
    <s v="国家税务总局扶绥县税务局税源管理股"/>
    <m/>
    <s v="15278071606"/>
    <s v="张耀玉"/>
    <m/>
    <s v="15278071606"/>
    <m/>
    <s v="13667854306"/>
  </r>
  <r>
    <x v="32"/>
    <x v="32"/>
    <s v="正常"/>
    <s v="张耀玉"/>
    <s v="450924198509204488"/>
    <s v="扶绥县东门镇东门林场华侨分场22林班"/>
    <x v="0"/>
    <s v="其他制造业（17%、16%、13%）"/>
    <s v="2018-11-15"/>
    <n v="35413.629999999997"/>
    <n v="0"/>
    <s v="县级公告"/>
    <s v="国家税务总局扶绥县税务局东门税务分局"/>
    <s v="季"/>
    <s v="24514000334"/>
    <s v="2022-07-29"/>
    <s v="国家税务总局扶绥县税务局税源管理股"/>
    <m/>
    <s v="15278071606"/>
    <s v="张耀玉"/>
    <m/>
    <s v="15278071606"/>
    <m/>
    <s v="13667854306"/>
  </r>
  <r>
    <x v="32"/>
    <x v="32"/>
    <s v="正常"/>
    <s v="张耀玉"/>
    <s v="450924198509204488"/>
    <s v="扶绥县东门镇东门林场华侨分场22林班"/>
    <x v="0"/>
    <s v="其他制造业（17%、16%、13%）"/>
    <s v="2018-12-20"/>
    <n v="153289.06"/>
    <n v="0"/>
    <s v="县级公告"/>
    <s v="国家税务总局扶绥县税务局东门税务分局"/>
    <s v="季"/>
    <s v="24514000334"/>
    <s v="2022-07-29"/>
    <s v="国家税务总局扶绥县税务局税源管理股"/>
    <m/>
    <s v="15278071606"/>
    <s v="张耀玉"/>
    <m/>
    <s v="15278071606"/>
    <m/>
    <s v="13667854306"/>
  </r>
  <r>
    <x v="32"/>
    <x v="32"/>
    <s v="正常"/>
    <s v="张耀玉"/>
    <s v="450924198509204488"/>
    <s v="扶绥县东门镇东门林场华侨分场22林班"/>
    <x v="0"/>
    <s v="其他制造业（17%、16%、13%）"/>
    <s v="2018-09-17"/>
    <n v="188624.47"/>
    <n v="0"/>
    <s v="县级公告"/>
    <s v="国家税务总局扶绥县税务局东门税务分局"/>
    <s v="季"/>
    <s v="24514000334"/>
    <s v="2022-07-29"/>
    <s v="国家税务总局扶绥县税务局税源管理股"/>
    <m/>
    <s v="15278071606"/>
    <s v="张耀玉"/>
    <m/>
    <s v="15278071606"/>
    <m/>
    <s v="13667854306"/>
  </r>
  <r>
    <x v="33"/>
    <x v="33"/>
    <s v="正常"/>
    <s v="何广彰"/>
    <s v="452128198501044516"/>
    <s v="广西壮族自治区崇左市扶绥县山圩镇农贸市场场部19号"/>
    <x v="7"/>
    <s v="经营所得"/>
    <s v="2022-07-15"/>
    <n v="1832.63"/>
    <n v="1832.63"/>
    <s v="县级公告"/>
    <s v="国家税务总局扶绥县税务局东门税务分局"/>
    <s v="半年"/>
    <s v="陆文强"/>
    <s v="2022-07-29"/>
    <s v="国家税务总局扶绥县税务局税源管理股"/>
    <m/>
    <s v="13457888365"/>
    <m/>
    <m/>
    <m/>
    <m/>
    <m/>
  </r>
  <r>
    <x v="34"/>
    <x v="34"/>
    <s v="正常"/>
    <s v="顾运才"/>
    <s v="452526196912125038"/>
    <s v="南宁市江南区五一西路５８号２号办公楼１０６室"/>
    <x v="1"/>
    <s v="从价计征"/>
    <s v="2021-12-15"/>
    <n v="20384.28"/>
    <n v="20384.28"/>
    <s v="县级公告"/>
    <s v="国家税务总局扶绥县税务局东门税务分局"/>
    <s v="季"/>
    <s v="冯国明"/>
    <s v="2022-07-29"/>
    <s v="国家税务总局扶绥县税务局税源管理股"/>
    <m/>
    <s v="18076544658"/>
    <s v="廖永瑜"/>
    <m/>
    <s v="18076544658"/>
    <m/>
    <s v="18076544658"/>
  </r>
  <r>
    <x v="34"/>
    <x v="34"/>
    <s v="正常"/>
    <s v="顾运才"/>
    <s v="452526196912125038"/>
    <s v="南宁市江南区五一西路５８号２号办公楼１０６室"/>
    <x v="1"/>
    <s v="从价计征"/>
    <s v="2020-12-15"/>
    <n v="12329.5"/>
    <n v="12329.5"/>
    <s v="县级公告"/>
    <s v="国家税务总局扶绥县税务局东门税务分局"/>
    <s v="季"/>
    <s v="冯国明"/>
    <s v="2022-07-29"/>
    <s v="国家税务总局扶绥县税务局税源管理股"/>
    <m/>
    <s v="18076544658"/>
    <s v="廖永瑜"/>
    <m/>
    <s v="18076544658"/>
    <m/>
    <s v="18076544658"/>
  </r>
  <r>
    <x v="34"/>
    <x v="34"/>
    <s v="正常"/>
    <s v="顾运才"/>
    <s v="452526196912125038"/>
    <s v="南宁市江南区五一西路５８号２号办公楼１０６室"/>
    <x v="2"/>
    <s v="建制镇土地使用税等级2"/>
    <s v="2020-12-15"/>
    <n v="1328.04"/>
    <n v="1328.04"/>
    <s v="县级公告"/>
    <s v="国家税务总局扶绥县税务局东门税务分局"/>
    <s v="季"/>
    <s v="冯国明"/>
    <s v="2022-07-29"/>
    <s v="国家税务总局扶绥县税务局税源管理股"/>
    <m/>
    <s v="18076544658"/>
    <s v="廖永瑜"/>
    <m/>
    <s v="18076544658"/>
    <m/>
    <s v="18076544658"/>
  </r>
  <r>
    <x v="34"/>
    <x v="34"/>
    <s v="正常"/>
    <s v="顾运才"/>
    <s v="452526196912125038"/>
    <s v="南宁市江南区五一西路５８号２号办公楼１０６室"/>
    <x v="2"/>
    <s v="建制镇土地使用税等级2"/>
    <s v="2021-06-18"/>
    <n v="1992.26"/>
    <n v="1992.26"/>
    <s v="县级公告"/>
    <s v="国家税务总局扶绥县税务局东门税务分局"/>
    <s v="季"/>
    <s v="冯国明"/>
    <s v="2022-07-29"/>
    <s v="国家税务总局扶绥县税务局税源管理股"/>
    <m/>
    <s v="18076544658"/>
    <s v="廖永瑜"/>
    <m/>
    <s v="18076544658"/>
    <m/>
    <s v="18076544658"/>
  </r>
  <r>
    <x v="34"/>
    <x v="34"/>
    <s v="正常"/>
    <s v="顾运才"/>
    <s v="452526196912125038"/>
    <s v="南宁市江南区五一西路５８号２号办公楼１０６室"/>
    <x v="2"/>
    <s v="建制镇土地使用税等级2"/>
    <s v="2021-12-15"/>
    <n v="1992.26"/>
    <n v="1992.26"/>
    <s v="县级公告"/>
    <s v="国家税务总局扶绥县税务局东门税务分局"/>
    <s v="季"/>
    <s v="冯国明"/>
    <s v="2022-07-29"/>
    <s v="国家税务总局扶绥县税务局税源管理股"/>
    <m/>
    <s v="18076544658"/>
    <s v="廖永瑜"/>
    <m/>
    <s v="18076544658"/>
    <m/>
    <s v="18076544658"/>
  </r>
  <r>
    <x v="35"/>
    <x v="35"/>
    <s v="正常"/>
    <s v="陈学华"/>
    <s v="450881198607205152"/>
    <s v="南宁市青秀区百花岭路10号百花苑小区5-202号"/>
    <x v="1"/>
    <s v="从价计征"/>
    <s v="2021-06-18"/>
    <n v="2403.0700000000002"/>
    <n v="2403.0700000000002"/>
    <s v="县级公告"/>
    <s v="国家税务总局扶绥县税务局东门税务分局"/>
    <s v="季"/>
    <s v="冯国明"/>
    <s v="2022-07-29"/>
    <s v="国家税务总局扶绥县税务局税源管理股"/>
    <m/>
    <s v="18377130253"/>
    <s v="陈学华"/>
    <m/>
    <s v="18076544658"/>
    <m/>
    <s v="18076544658"/>
  </r>
  <r>
    <x v="35"/>
    <x v="35"/>
    <s v="正常"/>
    <s v="陈学华"/>
    <s v="450881198607205152"/>
    <s v="南宁市青秀区百花岭路10号百花苑小区5-202号"/>
    <x v="1"/>
    <s v="从价计征"/>
    <s v="2021-12-15"/>
    <n v="3962.48"/>
    <n v="3962.48"/>
    <s v="县级公告"/>
    <s v="国家税务总局扶绥县税务局东门税务分局"/>
    <s v="季"/>
    <s v="冯国明"/>
    <s v="2022-07-29"/>
    <s v="国家税务总局扶绥县税务局税源管理股"/>
    <m/>
    <s v="18377130253"/>
    <s v="陈学华"/>
    <m/>
    <s v="18076544658"/>
    <m/>
    <s v="18076544658"/>
  </r>
  <r>
    <x v="35"/>
    <x v="35"/>
    <s v="正常"/>
    <s v="陈学华"/>
    <s v="450881198607205152"/>
    <s v="南宁市青秀区百花岭路10号百花苑小区5-202号"/>
    <x v="1"/>
    <s v="从价计征"/>
    <s v="2020-12-15"/>
    <n v="3302.03"/>
    <n v="3302.03"/>
    <s v="县级公告"/>
    <s v="国家税务总局扶绥县税务局东门税务分局"/>
    <s v="季"/>
    <s v="冯国明"/>
    <s v="2022-07-29"/>
    <s v="国家税务总局扶绥县税务局税源管理股"/>
    <m/>
    <s v="18377130253"/>
    <s v="陈学华"/>
    <m/>
    <s v="18076544658"/>
    <m/>
    <s v="18076544658"/>
  </r>
  <r>
    <x v="35"/>
    <x v="35"/>
    <s v="正常"/>
    <s v="陈学华"/>
    <s v="450881198607205152"/>
    <s v="南宁市青秀区百花岭路10号百花苑小区5-202号"/>
    <x v="1"/>
    <s v="从价计征"/>
    <s v="2021-06-18"/>
    <n v="1559.41"/>
    <n v="1559.41"/>
    <s v="县级公告"/>
    <s v="国家税务总局扶绥县税务局东门税务分局"/>
    <s v="季"/>
    <s v="冯国明"/>
    <s v="2022-07-29"/>
    <s v="国家税务总局扶绥县税务局税源管理股"/>
    <m/>
    <s v="18377130253"/>
    <s v="陈学华"/>
    <m/>
    <s v="18076544658"/>
    <m/>
    <s v="18076544658"/>
  </r>
  <r>
    <x v="35"/>
    <x v="35"/>
    <s v="正常"/>
    <s v="陈学华"/>
    <s v="450881198607205152"/>
    <s v="南宁市青秀区百花岭路10号百花苑小区5-202号"/>
    <x v="2"/>
    <s v="建制镇土地使用税等级2"/>
    <s v="2020-12-15"/>
    <n v="310.52"/>
    <n v="310.52"/>
    <s v="县级公告"/>
    <s v="国家税务总局扶绥县税务局东门税务分局"/>
    <s v="季"/>
    <s v="冯国明"/>
    <s v="2022-07-29"/>
    <s v="国家税务总局扶绥县税务局税源管理股"/>
    <m/>
    <s v="18377130253"/>
    <s v="陈学华"/>
    <m/>
    <s v="18076544658"/>
    <m/>
    <s v="18076544658"/>
  </r>
  <r>
    <x v="35"/>
    <x v="35"/>
    <s v="正常"/>
    <s v="陈学华"/>
    <s v="450881198607205152"/>
    <s v="南宁市青秀区百花岭路10号百花苑小区5-202号"/>
    <x v="2"/>
    <s v="建制镇土地使用税等级2"/>
    <s v="2021-06-18"/>
    <n v="372.72"/>
    <n v="372.72"/>
    <s v="县级公告"/>
    <s v="国家税务总局扶绥县税务局东门税务分局"/>
    <s v="季"/>
    <s v="冯国明"/>
    <s v="2022-07-29"/>
    <s v="国家税务总局扶绥县税务局税源管理股"/>
    <m/>
    <s v="18377130253"/>
    <s v="陈学华"/>
    <m/>
    <s v="18076544658"/>
    <m/>
    <s v="18076544658"/>
  </r>
  <r>
    <x v="35"/>
    <x v="35"/>
    <s v="正常"/>
    <s v="陈学华"/>
    <s v="450881198607205152"/>
    <s v="南宁市青秀区百花岭路10号百花苑小区5-202号"/>
    <x v="2"/>
    <s v="建制镇土地使用税等级2"/>
    <s v="2021-12-15"/>
    <n v="372.72"/>
    <n v="372.72"/>
    <s v="县级公告"/>
    <s v="国家税务总局扶绥县税务局东门税务分局"/>
    <s v="季"/>
    <s v="冯国明"/>
    <s v="2022-07-29"/>
    <s v="国家税务总局扶绥县税务局税源管理股"/>
    <m/>
    <s v="18377130253"/>
    <s v="陈学华"/>
    <m/>
    <s v="18076544658"/>
    <m/>
    <s v="18076544658"/>
  </r>
  <r>
    <x v="36"/>
    <x v="36"/>
    <s v="正常"/>
    <s v="蒋代刚"/>
    <s v="522222197305040017"/>
    <s v="扶绥县东门镇旧城村新村3-2号"/>
    <x v="0"/>
    <s v="商业(17%、16%、13%)"/>
    <s v="2017-08-15"/>
    <n v="594580.43000000005"/>
    <n v="0"/>
    <s v="县级公告"/>
    <s v="国家税务总局扶绥县税务局东门税务分局"/>
    <s v="季"/>
    <s v="冯国明"/>
    <s v="2022-07-29"/>
    <s v="国家税务总局扶绥县税务局税源管理股"/>
    <m/>
    <s v="13377188007"/>
    <s v="林国业"/>
    <m/>
    <s v="13317808881"/>
    <s v="13212343123"/>
    <s v="13212343123"/>
  </r>
  <r>
    <x v="37"/>
    <x v="37"/>
    <s v="正常"/>
    <s v="陈孙福"/>
    <s v="352230197805141218"/>
    <s v="扶绥县新宁镇岜围"/>
    <x v="1"/>
    <s v="从价计征"/>
    <s v="2021-12-15"/>
    <n v="9291.86"/>
    <n v="0"/>
    <s v="县级公告"/>
    <s v="国家税务总局扶绥县税务局第二税务分局"/>
    <s v="季"/>
    <s v="梁雯鑫"/>
    <s v="2022-07-29"/>
    <s v="国家税务总局扶绥县税务局税源管理股"/>
    <m/>
    <s v="18930135555"/>
    <s v="陈孙福"/>
    <m/>
    <s v="18930135555"/>
    <m/>
    <s v="13669682454"/>
  </r>
  <r>
    <x v="37"/>
    <x v="37"/>
    <s v="正常"/>
    <s v="陈孙福"/>
    <s v="352230197805141218"/>
    <s v="扶绥县新宁镇岜围"/>
    <x v="1"/>
    <s v="从价计征"/>
    <s v="2022-06-20"/>
    <n v="9291.86"/>
    <n v="9291.86"/>
    <s v="县级公告"/>
    <s v="国家税务总局扶绥县税务局第二税务分局"/>
    <s v="季"/>
    <s v="梁雯鑫"/>
    <s v="2022-07-29"/>
    <s v="国家税务总局扶绥县税务局税源管理股"/>
    <m/>
    <s v="18930135555"/>
    <s v="陈孙福"/>
    <m/>
    <s v="18930135555"/>
    <m/>
    <s v="13669682454"/>
  </r>
  <r>
    <x v="37"/>
    <x v="37"/>
    <s v="正常"/>
    <s v="陈孙福"/>
    <s v="352230197805141218"/>
    <s v="扶绥县新宁镇岜围"/>
    <x v="2"/>
    <s v="县城土地使用税等级4"/>
    <s v="2020-12-15"/>
    <n v="10830"/>
    <n v="0"/>
    <s v="县级公告"/>
    <s v="国家税务总局扶绥县税务局第二税务分局"/>
    <s v="季"/>
    <s v="梁雯鑫"/>
    <s v="2022-07-29"/>
    <s v="国家税务总局扶绥县税务局税源管理股"/>
    <m/>
    <s v="18930135555"/>
    <s v="陈孙福"/>
    <m/>
    <s v="18930135555"/>
    <m/>
    <s v="13669682454"/>
  </r>
  <r>
    <x v="37"/>
    <x v="37"/>
    <s v="正常"/>
    <s v="陈孙福"/>
    <s v="352230197805141218"/>
    <s v="扶绥县新宁镇岜围"/>
    <x v="2"/>
    <s v="县城土地使用税等级4"/>
    <s v="2021-06-18"/>
    <n v="10830"/>
    <n v="0"/>
    <s v="县级公告"/>
    <s v="国家税务总局扶绥县税务局第二税务分局"/>
    <s v="季"/>
    <s v="梁雯鑫"/>
    <s v="2022-07-29"/>
    <s v="国家税务总局扶绥县税务局税源管理股"/>
    <m/>
    <s v="18930135555"/>
    <s v="陈孙福"/>
    <m/>
    <s v="18930135555"/>
    <m/>
    <s v="13669682454"/>
  </r>
  <r>
    <x v="37"/>
    <x v="37"/>
    <s v="正常"/>
    <s v="陈孙福"/>
    <s v="352230197805141218"/>
    <s v="扶绥县新宁镇岜围"/>
    <x v="2"/>
    <s v="县城土地使用税等级4"/>
    <s v="2020-06-15"/>
    <n v="10830"/>
    <n v="0"/>
    <s v="县级公告"/>
    <s v="国家税务总局扶绥县税务局第二税务分局"/>
    <s v="季"/>
    <s v="梁雯鑫"/>
    <s v="2022-07-29"/>
    <s v="国家税务总局扶绥县税务局税源管理股"/>
    <m/>
    <s v="18930135555"/>
    <s v="陈孙福"/>
    <m/>
    <s v="18930135555"/>
    <m/>
    <s v="13669682454"/>
  </r>
  <r>
    <x v="37"/>
    <x v="37"/>
    <s v="正常"/>
    <s v="陈孙福"/>
    <s v="352230197805141218"/>
    <s v="扶绥县新宁镇岜围"/>
    <x v="2"/>
    <s v="县城土地使用税等级4"/>
    <s v="2021-12-15"/>
    <n v="10830"/>
    <n v="0"/>
    <s v="县级公告"/>
    <s v="国家税务总局扶绥县税务局第二税务分局"/>
    <s v="季"/>
    <s v="梁雯鑫"/>
    <s v="2022-07-29"/>
    <s v="国家税务总局扶绥县税务局税源管理股"/>
    <m/>
    <s v="18930135555"/>
    <s v="陈孙福"/>
    <m/>
    <s v="18930135555"/>
    <m/>
    <s v="13669682454"/>
  </r>
  <r>
    <x v="37"/>
    <x v="37"/>
    <s v="正常"/>
    <s v="陈孙福"/>
    <s v="352230197805141218"/>
    <s v="扶绥县新宁镇岜围"/>
    <x v="2"/>
    <s v="县城土地使用税等级4"/>
    <s v="2022-06-20"/>
    <n v="10830"/>
    <n v="10830"/>
    <s v="县级公告"/>
    <s v="国家税务总局扶绥县税务局第二税务分局"/>
    <s v="季"/>
    <s v="梁雯鑫"/>
    <s v="2022-07-29"/>
    <s v="国家税务总局扶绥县税务局税源管理股"/>
    <m/>
    <s v="18930135555"/>
    <s v="陈孙福"/>
    <m/>
    <s v="18930135555"/>
    <m/>
    <s v="13669682454"/>
  </r>
  <r>
    <x v="37"/>
    <x v="37"/>
    <s v="正常"/>
    <s v="陈孙福"/>
    <s v="352230197805141218"/>
    <s v="扶绥县新宁镇岜围"/>
    <x v="2"/>
    <s v="县城土地使用税等级4"/>
    <s v="2019-12-16"/>
    <n v="10830"/>
    <n v="0"/>
    <s v="县级公告"/>
    <s v="国家税务总局扶绥县税务局第二税务分局"/>
    <s v="季"/>
    <s v="梁雯鑫"/>
    <s v="2022-07-29"/>
    <s v="国家税务总局扶绥县税务局税源管理股"/>
    <m/>
    <s v="18930135555"/>
    <s v="陈孙福"/>
    <m/>
    <s v="18930135555"/>
    <m/>
    <s v="13669682454"/>
  </r>
  <r>
    <x v="37"/>
    <x v="37"/>
    <s v="正常"/>
    <s v="陈孙福"/>
    <s v="352230197805141218"/>
    <s v="扶绥县新宁镇岜围"/>
    <x v="1"/>
    <s v="从价计征"/>
    <s v="2021-06-18"/>
    <n v="9291.86"/>
    <m/>
    <s v="县级公告"/>
    <s v="国家税务总局扶绥县税务局第二税务分局"/>
    <s v="季"/>
    <s v="梁文鑫"/>
    <d v="2022-08-09T00:00:00"/>
    <s v="国家税务总局扶绥县税务局税源管理股"/>
    <m/>
    <m/>
    <m/>
    <m/>
    <m/>
    <m/>
    <m/>
  </r>
  <r>
    <x v="37"/>
    <x v="37"/>
    <s v="正常"/>
    <s v="陈孙福"/>
    <s v="352230197805141218"/>
    <s v="扶绥县新宁镇岜围"/>
    <x v="1"/>
    <s v="从价计征"/>
    <s v="2020-12-15"/>
    <n v="9291.86"/>
    <m/>
    <s v="县级公告"/>
    <s v="国家税务总局扶绥县税务局第二税务分局"/>
    <s v="季"/>
    <s v="梁文鑫"/>
    <d v="2022-08-09T00:00:00"/>
    <s v="国家税务总局扶绥县税务局税源管理股"/>
    <m/>
    <m/>
    <m/>
    <m/>
    <m/>
    <m/>
    <m/>
  </r>
  <r>
    <x v="37"/>
    <x v="37"/>
    <s v="正常"/>
    <s v="陈孙福"/>
    <s v="352230197805141218"/>
    <s v="扶绥县新宁镇岜围"/>
    <x v="1"/>
    <s v="从价计征"/>
    <s v="2020-06-15"/>
    <n v="9291.86"/>
    <m/>
    <s v="县级公告"/>
    <s v="国家税务总局扶绥县税务局第二税务分局"/>
    <s v="季"/>
    <s v="梁文鑫"/>
    <d v="2022-08-09T00:00:00"/>
    <s v="国家税务总局扶绥县税务局税源管理股"/>
    <m/>
    <m/>
    <m/>
    <m/>
    <m/>
    <m/>
    <m/>
  </r>
  <r>
    <x v="37"/>
    <x v="37"/>
    <s v="正常"/>
    <s v="陈孙福"/>
    <s v="352230197805141218"/>
    <s v="扶绥县新宁镇岜围"/>
    <x v="1"/>
    <s v="从价计征"/>
    <s v="2019-12-16"/>
    <n v="9291.86"/>
    <m/>
    <s v="县级公告"/>
    <s v="国家税务总局扶绥县税务局第二税务分局"/>
    <s v="季"/>
    <s v="梁文鑫"/>
    <d v="2022-08-09T00:00:00"/>
    <s v="国家税务总局扶绥县税务局税源管理股"/>
    <m/>
    <m/>
    <m/>
    <m/>
    <m/>
    <m/>
    <m/>
  </r>
  <r>
    <x v="38"/>
    <x v="38"/>
    <s v="正常"/>
    <s v="甘翠英"/>
    <s v="452128196708173105"/>
    <s v="广西中国--东盟青年产业园（扶绥县渠黎镇）"/>
    <x v="0"/>
    <s v="商业(17%、16%、13%)"/>
    <s v="2020-01-15"/>
    <n v="259929.05"/>
    <n v="0"/>
    <s v="县级公告"/>
    <s v="国家税务总局扶绥县税务局第二税务分局"/>
    <s v="季"/>
    <s v="梁雯鑫"/>
    <s v="2022-07-29"/>
    <s v="国家税务总局扶绥县税务局税源管理股"/>
    <m/>
    <s v="13878115781"/>
    <s v="张艺琴"/>
    <m/>
    <s v="15723705656"/>
    <m/>
    <s v="13977116727"/>
  </r>
  <r>
    <x v="38"/>
    <x v="38"/>
    <s v="正常"/>
    <s v="甘翠英"/>
    <s v="452128196708173105"/>
    <s v="广西中国--东盟青年产业园（扶绥县渠黎镇）"/>
    <x v="0"/>
    <s v="商业(17%、16%、13%)"/>
    <s v="2021-06-18"/>
    <n v="8185.51"/>
    <n v="0"/>
    <s v="县级公告"/>
    <s v="国家税务总局扶绥县税务局第二税务分局"/>
    <s v="季"/>
    <s v="梁雯鑫"/>
    <s v="2022-07-29"/>
    <s v="国家税务总局扶绥县税务局税源管理股"/>
    <m/>
    <s v="13878115781"/>
    <s v="张艺琴"/>
    <m/>
    <s v="15723705656"/>
    <m/>
    <s v="13977116727"/>
  </r>
  <r>
    <x v="38"/>
    <x v="38"/>
    <s v="正常"/>
    <s v="甘翠英"/>
    <s v="452128196708173105"/>
    <s v="广西中国--东盟青年产业园（扶绥县渠黎镇）"/>
    <x v="0"/>
    <s v="商业(17%、16%、13%)"/>
    <s v="2020-04-24"/>
    <n v="85748.93"/>
    <n v="0"/>
    <s v="县级公告"/>
    <s v="国家税务总局扶绥县税务局第二税务分局"/>
    <s v="季"/>
    <s v="梁雯鑫"/>
    <s v="2022-07-29"/>
    <s v="国家税务总局扶绥县税务局税源管理股"/>
    <m/>
    <s v="13878115781"/>
    <s v="张艺琴"/>
    <m/>
    <s v="15723705656"/>
    <m/>
    <s v="13977116727"/>
  </r>
  <r>
    <x v="38"/>
    <x v="38"/>
    <s v="正常"/>
    <s v="甘翠英"/>
    <s v="452128196708173105"/>
    <s v="广西中国--东盟青年产业园（扶绥县渠黎镇）"/>
    <x v="6"/>
    <s v="应纳税所得额"/>
    <s v="2020-04-24"/>
    <n v="1224.77"/>
    <n v="0"/>
    <s v="县级公告"/>
    <s v="国家税务总局扶绥县税务局第二税务分局"/>
    <s v="季"/>
    <s v="梁雯鑫"/>
    <s v="2022-07-29"/>
    <s v="国家税务总局扶绥县税务局税源管理股"/>
    <m/>
    <s v="13878115781"/>
    <s v="张艺琴"/>
    <m/>
    <s v="15723705656"/>
    <m/>
    <s v="13977116727"/>
  </r>
  <r>
    <x v="38"/>
    <x v="38"/>
    <s v="正常"/>
    <s v="甘翠英"/>
    <s v="452128196708173105"/>
    <s v="广西中国--东盟青年产业园（扶绥县渠黎镇）"/>
    <x v="6"/>
    <s v="应纳税所得额"/>
    <s v="2020-01-15"/>
    <n v="7664.52"/>
    <n v="0"/>
    <s v="县级公告"/>
    <s v="国家税务总局扶绥县税务局第二税务分局"/>
    <s v="季"/>
    <s v="梁雯鑫"/>
    <s v="2022-07-29"/>
    <s v="国家税务总局扶绥县税务局税源管理股"/>
    <m/>
    <s v="13878115781"/>
    <s v="张艺琴"/>
    <m/>
    <s v="15723705656"/>
    <m/>
    <s v="13977116727"/>
  </r>
  <r>
    <x v="38"/>
    <x v="38"/>
    <s v="正常"/>
    <s v="甘翠英"/>
    <s v="452128196708173105"/>
    <s v="广西中国--东盟青年产业园（扶绥县渠黎镇）"/>
    <x v="3"/>
    <s v="县城、镇（增值税附征）"/>
    <s v="2021-06-18"/>
    <n v="409.28"/>
    <n v="0"/>
    <s v="县级公告"/>
    <s v="国家税务总局扶绥县税务局第二税务分局"/>
    <s v="季"/>
    <s v="梁雯鑫"/>
    <s v="2022-07-29"/>
    <s v="国家税务总局扶绥县税务局税源管理股"/>
    <m/>
    <s v="13878115781"/>
    <s v="张艺琴"/>
    <m/>
    <s v="15723705656"/>
    <m/>
    <s v="13977116727"/>
  </r>
  <r>
    <x v="38"/>
    <x v="38"/>
    <s v="正常"/>
    <s v="甘翠英"/>
    <s v="452128196708173105"/>
    <s v="广西中国--东盟青年产业园（扶绥县渠黎镇）"/>
    <x v="3"/>
    <s v="县城、镇（增值税附征）"/>
    <s v="2020-01-15"/>
    <n v="15637.54"/>
    <n v="0"/>
    <s v="县级公告"/>
    <s v="国家税务总局扶绥县税务局第二税务分局"/>
    <s v="季"/>
    <s v="梁雯鑫"/>
    <s v="2022-07-29"/>
    <s v="国家税务总局扶绥县税务局税源管理股"/>
    <m/>
    <s v="13878115781"/>
    <s v="张艺琴"/>
    <m/>
    <s v="15723705656"/>
    <m/>
    <s v="13977116727"/>
  </r>
  <r>
    <x v="38"/>
    <x v="38"/>
    <s v="正常"/>
    <s v="甘翠英"/>
    <s v="452128196708173105"/>
    <s v="广西中国--东盟青年产业园（扶绥县渠黎镇）"/>
    <x v="3"/>
    <s v="县城、镇（增值税附征）"/>
    <s v="2020-04-24"/>
    <n v="4287.45"/>
    <n v="0"/>
    <s v="县级公告"/>
    <s v="国家税务总局扶绥县税务局第二税务分局"/>
    <s v="季"/>
    <s v="梁雯鑫"/>
    <s v="2022-07-29"/>
    <s v="国家税务总局扶绥县税务局税源管理股"/>
    <m/>
    <s v="13878115781"/>
    <s v="张艺琴"/>
    <m/>
    <s v="15723705656"/>
    <m/>
    <s v="13977116727"/>
  </r>
  <r>
    <x v="39"/>
    <x v="39"/>
    <s v="正常"/>
    <s v="涂祖云"/>
    <s v="342422196509251089"/>
    <s v="广西壮族自治区崇左市扶绥县新宁镇思贤路延长线东二队146号"/>
    <x v="0"/>
    <s v="商业（11%、10%、9%）"/>
    <s v="2021-02-23"/>
    <n v="47090.66"/>
    <n v="0"/>
    <s v="县级公告"/>
    <s v="国家税务总局扶绥县税务局第二税务分局"/>
    <s v="季"/>
    <s v="梁雯鑫"/>
    <s v="2022-07-29"/>
    <s v="国家税务总局扶绥县税务局税源管理股"/>
    <m/>
    <s v="18217216938"/>
    <s v="韦慧珊"/>
    <m/>
    <s v="19197691965"/>
    <m/>
    <s v="18278139417"/>
  </r>
  <r>
    <x v="39"/>
    <x v="39"/>
    <s v="正常"/>
    <s v="涂祖云"/>
    <s v="342422196509251089"/>
    <s v="广西壮族自治区崇左市扶绥县新宁镇思贤路延长线东二队146号"/>
    <x v="3"/>
    <s v="县城、镇（增值税附征）"/>
    <s v="2021-02-23"/>
    <n v="2331.71"/>
    <n v="0"/>
    <s v="县级公告"/>
    <s v="国家税务总局扶绥县税务局第二税务分局"/>
    <s v="季"/>
    <s v="梁雯鑫"/>
    <s v="2022-07-29"/>
    <s v="国家税务总局扶绥县税务局税源管理股"/>
    <m/>
    <s v="18217216938"/>
    <s v="韦慧珊"/>
    <m/>
    <s v="19197691965"/>
    <m/>
    <s v="18278139417"/>
  </r>
  <r>
    <x v="39"/>
    <x v="39"/>
    <s v="正常"/>
    <s v="涂祖云"/>
    <s v="342422196509251089"/>
    <s v="广西壮族自治区崇左市扶绥县新宁镇思贤路延长线东二队146号"/>
    <x v="4"/>
    <s v="货物运输合同(按运输费用万分之五贴花)"/>
    <s v="2022-01-17"/>
    <n v="1341.1"/>
    <n v="0"/>
    <s v="县级公告"/>
    <s v="国家税务总局扶绥县税务局第二税务分局"/>
    <s v="季"/>
    <s v="梁雯鑫"/>
    <s v="2022-07-29"/>
    <s v="国家税务总局扶绥县税务局税源管理股"/>
    <m/>
    <s v="18217216938"/>
    <s v="韦慧珊"/>
    <m/>
    <s v="19197691965"/>
    <m/>
    <s v="18278139417"/>
  </r>
  <r>
    <x v="40"/>
    <x v="40"/>
    <s v="正常"/>
    <s v="黄生葳"/>
    <s v="452128198312200030"/>
    <s v="扶绥县新宁镇祥和路73号三层"/>
    <x v="0"/>
    <s v="商业(17%、16%、13%)"/>
    <s v="2018-08-15"/>
    <n v="52768.15"/>
    <n v="0"/>
    <s v="县级公告"/>
    <s v="国家税务总局扶绥县税务局第二税务分局"/>
    <s v="季"/>
    <s v="葛德强"/>
    <s v="2022-07-29"/>
    <s v="国家税务总局扶绥县税务局税源管理股"/>
    <m/>
    <s v="18978166881"/>
    <s v="黄生葳"/>
    <m/>
    <s v="18978166881"/>
    <m/>
    <s v="18978166881"/>
  </r>
  <r>
    <x v="41"/>
    <x v="41"/>
    <s v="正常"/>
    <s v="樊立福"/>
    <s v="452128198211164050"/>
    <s v="扶绥县职业技术学校东门校区园艺实训基地"/>
    <x v="0"/>
    <s v="居民日常服务"/>
    <s v="2021-01-20"/>
    <n v="3568.61"/>
    <n v="0"/>
    <s v="县级公告"/>
    <s v="国家税务总局扶绥县税务局东门税务分局"/>
    <s v="半年"/>
    <s v="刘志刚"/>
    <s v="2022-07-29"/>
    <s v="国家税务总局扶绥县税务局税源管理股"/>
    <s v="18978105566"/>
    <s v="18978105566"/>
    <m/>
    <m/>
    <m/>
    <m/>
    <m/>
  </r>
  <r>
    <x v="41"/>
    <x v="41"/>
    <s v="正常"/>
    <s v="樊立福"/>
    <s v="452128198211164050"/>
    <s v="扶绥县职业技术学校东门校区园艺实训基地"/>
    <x v="0"/>
    <s v="居民日常服务"/>
    <s v="2021-04-22"/>
    <n v="2733.91"/>
    <n v="0"/>
    <s v="县级公告"/>
    <s v="国家税务总局扶绥县税务局东门税务分局"/>
    <s v="半年"/>
    <s v="刘志刚"/>
    <s v="2022-07-29"/>
    <s v="国家税务总局扶绥县税务局税源管理股"/>
    <s v="18978105566"/>
    <s v="18978105566"/>
    <m/>
    <m/>
    <m/>
    <m/>
    <m/>
  </r>
  <r>
    <x v="41"/>
    <x v="41"/>
    <s v="正常"/>
    <s v="樊立福"/>
    <s v="452128198211164050"/>
    <s v="扶绥县职业技术学校东门校区园艺实训基地"/>
    <x v="7"/>
    <s v="经营所得"/>
    <s v="2021-01-20"/>
    <n v="3925.47"/>
    <n v="0"/>
    <s v="县级公告"/>
    <s v="国家税务总局扶绥县税务局东门税务分局"/>
    <s v="半年"/>
    <s v="刘志刚"/>
    <s v="2022-07-29"/>
    <s v="国家税务总局扶绥县税务局税源管理股"/>
    <s v="18978105566"/>
    <s v="18978105566"/>
    <m/>
    <m/>
    <m/>
    <m/>
    <m/>
  </r>
  <r>
    <x v="41"/>
    <x v="41"/>
    <s v="正常"/>
    <s v="樊立福"/>
    <s v="452128198211164050"/>
    <s v="扶绥县职业技术学校东门校区园艺实训基地"/>
    <x v="7"/>
    <s v="经营所得"/>
    <s v="2021-01-20"/>
    <n v="2160"/>
    <n v="0"/>
    <s v="县级公告"/>
    <s v="国家税务总局扶绥县税务局东门税务分局"/>
    <s v="半年"/>
    <s v="刘志刚"/>
    <s v="2022-07-29"/>
    <s v="国家税务总局扶绥县税务局税源管理股"/>
    <s v="18978105566"/>
    <s v="18978105566"/>
    <m/>
    <m/>
    <m/>
    <m/>
    <m/>
  </r>
  <r>
    <x v="41"/>
    <x v="41"/>
    <s v="正常"/>
    <s v="樊立福"/>
    <s v="452128198211164050"/>
    <s v="扶绥县职业技术学校东门校区园艺实训基地"/>
    <x v="7"/>
    <s v="经营所得"/>
    <s v="2022-01-19"/>
    <n v="1980"/>
    <n v="1980"/>
    <s v="县级公告"/>
    <s v="国家税务总局扶绥县税务局东门税务分局"/>
    <s v="半年"/>
    <s v="刘志刚"/>
    <s v="2022-07-29"/>
    <s v="国家税务总局扶绥县税务局税源管理股"/>
    <s v="18978105566"/>
    <s v="18978105566"/>
    <m/>
    <m/>
    <m/>
    <m/>
    <m/>
  </r>
  <r>
    <x v="41"/>
    <x v="41"/>
    <s v="正常"/>
    <s v="樊立福"/>
    <s v="452128198211164050"/>
    <s v="扶绥县职业技术学校东门校区园艺实训基地"/>
    <x v="7"/>
    <s v="经营所得"/>
    <s v="2021-04-22"/>
    <n v="1980"/>
    <n v="0"/>
    <s v="县级公告"/>
    <s v="国家税务总局扶绥县税务局东门税务分局"/>
    <s v="半年"/>
    <s v="刘志刚"/>
    <s v="2022-07-29"/>
    <s v="国家税务总局扶绥县税务局税源管理股"/>
    <s v="18978105566"/>
    <s v="18978105566"/>
    <m/>
    <m/>
    <m/>
    <m/>
    <m/>
  </r>
  <r>
    <x v="41"/>
    <x v="41"/>
    <s v="正常"/>
    <s v="樊立福"/>
    <s v="452128198211164050"/>
    <s v="扶绥县职业技术学校东门校区园艺实训基地"/>
    <x v="7"/>
    <s v="经营所得"/>
    <s v="2021-10-26"/>
    <n v="1980"/>
    <n v="0"/>
    <s v="县级公告"/>
    <s v="国家税务总局扶绥县税务局东门税务分局"/>
    <s v="半年"/>
    <s v="刘志刚"/>
    <s v="2022-07-29"/>
    <s v="国家税务总局扶绥县税务局税源管理股"/>
    <s v="18978105566"/>
    <s v="18978105566"/>
    <m/>
    <m/>
    <m/>
    <m/>
    <m/>
  </r>
  <r>
    <x v="41"/>
    <x v="41"/>
    <s v="正常"/>
    <s v="樊立福"/>
    <s v="452128198211164050"/>
    <s v="扶绥县职业技术学校东门校区园艺实训基地"/>
    <x v="7"/>
    <s v="经营所得"/>
    <s v="2022-07-15"/>
    <n v="2159.96"/>
    <n v="2159.96"/>
    <s v="县级公告"/>
    <s v="国家税务总局扶绥县税务局东门税务分局"/>
    <s v="半年"/>
    <s v="刘志刚"/>
    <s v="2022-07-29"/>
    <s v="国家税务总局扶绥县税务局税源管理股"/>
    <s v="18978105566"/>
    <s v="18978105566"/>
    <m/>
    <m/>
    <m/>
    <m/>
    <m/>
  </r>
  <r>
    <x v="41"/>
    <x v="41"/>
    <s v="正常"/>
    <s v="樊立福"/>
    <s v="452128198211164050"/>
    <s v="扶绥县职业技术学校东门校区园艺实训基地"/>
    <x v="7"/>
    <s v="经营所得"/>
    <s v="2022-04-30"/>
    <n v="2247.9699999999998"/>
    <n v="2247.9699999999998"/>
    <s v="县级公告"/>
    <s v="国家税务总局扶绥县税务局东门税务分局"/>
    <s v="半年"/>
    <s v="刘志刚"/>
    <s v="2022-07-29"/>
    <s v="国家税务总局扶绥县税务局税源管理股"/>
    <s v="18978105566"/>
    <s v="18978105566"/>
    <m/>
    <m/>
    <m/>
    <m/>
    <m/>
  </r>
  <r>
    <x v="41"/>
    <x v="41"/>
    <s v="正常"/>
    <s v="樊立福"/>
    <s v="452128198211164050"/>
    <s v="扶绥县职业技术学校东门校区园艺实训基地"/>
    <x v="3"/>
    <s v="县城、镇（增值税附征）"/>
    <s v="2021-04-22"/>
    <n v="68.349999999999994"/>
    <n v="0"/>
    <s v="县级公告"/>
    <s v="国家税务总局扶绥县税务局东门税务分局"/>
    <s v="半年"/>
    <s v="刘志刚"/>
    <s v="2022-07-29"/>
    <s v="国家税务总局扶绥县税务局税源管理股"/>
    <s v="18978105566"/>
    <s v="18978105566"/>
    <m/>
    <m/>
    <m/>
    <m/>
    <m/>
  </r>
  <r>
    <x v="41"/>
    <x v="41"/>
    <s v="正常"/>
    <s v="樊立福"/>
    <s v="452128198211164050"/>
    <s v="扶绥县职业技术学校东门校区园艺实训基地"/>
    <x v="3"/>
    <s v="县城、镇（增值税附征）"/>
    <s v="2021-01-20"/>
    <n v="89.21"/>
    <n v="0"/>
    <s v="县级公告"/>
    <s v="国家税务总局扶绥县税务局东门税务分局"/>
    <s v="半年"/>
    <s v="刘志刚"/>
    <s v="2022-07-29"/>
    <s v="国家税务总局扶绥县税务局税源管理股"/>
    <s v="18978105566"/>
    <s v="18978105566"/>
    <m/>
    <m/>
    <m/>
    <m/>
    <m/>
  </r>
  <r>
    <x v="42"/>
    <x v="42"/>
    <s v="正常"/>
    <s v="莫宗强"/>
    <s v="452128197311184011"/>
    <s v="广西壮族自治区崇左市扶绥县东门镇郝佐村郝章屯108号"/>
    <x v="7"/>
    <s v="经营所得"/>
    <s v="2022-04-30"/>
    <n v="2414.38"/>
    <n v="2414.38"/>
    <s v="县级公告"/>
    <s v="国家税务总局扶绥县税务局东门税务分局"/>
    <s v="半年"/>
    <s v="刘志刚"/>
    <s v="2022-07-29"/>
    <s v="国家税务总局扶绥县税务局税源管理股"/>
    <m/>
    <s v="13471067837"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432">
  <r>
    <x v="0"/>
    <s v="扶绥县瑞宝房地产投资有限责任公司"/>
    <s v="正常"/>
    <s v="刘卫衡"/>
    <s v="450111198712060314"/>
    <s v="扶绥县进城大道大景城小区郁金香十座３－３０２号房"/>
    <x v="0"/>
    <s v="建筑物（11%、10%、9%、3%）-增量房"/>
    <s v="2022-07-15"/>
    <n v="3987.62"/>
    <n v="3987.62"/>
  </r>
  <r>
    <x v="1"/>
    <s v="广西创耀商贸有限公司"/>
    <s v="正常"/>
    <s v="刘金孙"/>
    <s v="450111196109280313"/>
    <s v="南宁市良庆区大沙田四小区百灵路25号三楼"/>
    <x v="1"/>
    <s v="从租计征"/>
    <s v="2022-06-20"/>
    <n v="7428.57"/>
    <n v="7428.57"/>
  </r>
  <r>
    <x v="1"/>
    <s v="广西创耀商贸有限公司"/>
    <s v="正常"/>
    <s v="刘金孙"/>
    <s v="450111196109280313"/>
    <s v="南宁市良庆区大沙田四小区百灵路25号三楼"/>
    <x v="1"/>
    <s v="从租计征"/>
    <s v="2021-06-18"/>
    <n v="14857.14"/>
    <n v="0"/>
  </r>
  <r>
    <x v="1"/>
    <s v="广西创耀商贸有限公司"/>
    <s v="正常"/>
    <s v="刘金孙"/>
    <s v="450111196109280313"/>
    <s v="南宁市良庆区大沙田四小区百灵路25号三楼"/>
    <x v="1"/>
    <s v="从租计征"/>
    <s v="2020-12-15"/>
    <n v="14857.14"/>
    <n v="0"/>
  </r>
  <r>
    <x v="1"/>
    <s v="广西创耀商贸有限公司"/>
    <s v="正常"/>
    <s v="刘金孙"/>
    <s v="450111196109280313"/>
    <s v="南宁市良庆区大沙田四小区百灵路25号三楼"/>
    <x v="1"/>
    <s v="从租计征"/>
    <s v="2021-12-15"/>
    <n v="14857.14"/>
    <n v="0"/>
  </r>
  <r>
    <x v="1"/>
    <s v="广西创耀商贸有限公司"/>
    <s v="正常"/>
    <s v="刘金孙"/>
    <s v="450111196109280313"/>
    <s v="南宁市良庆区大沙田四小区百灵路25号三楼"/>
    <x v="2"/>
    <s v="县城土地使用税等级1"/>
    <s v="2021-06-18"/>
    <n v="2392.71"/>
    <n v="0"/>
  </r>
  <r>
    <x v="1"/>
    <s v="广西创耀商贸有限公司"/>
    <s v="正常"/>
    <s v="刘金孙"/>
    <s v="450111196109280313"/>
    <s v="南宁市良庆区大沙田四小区百灵路25号三楼"/>
    <x v="2"/>
    <s v="县城土地使用税等级1"/>
    <s v="2020-12-15"/>
    <n v="2392.71"/>
    <n v="0"/>
  </r>
  <r>
    <x v="1"/>
    <s v="广西创耀商贸有限公司"/>
    <s v="正常"/>
    <s v="刘金孙"/>
    <s v="450111196109280313"/>
    <s v="南宁市良庆区大沙田四小区百灵路25号三楼"/>
    <x v="2"/>
    <s v="县城土地使用税等级1"/>
    <s v="2021-12-15"/>
    <n v="2392.71"/>
    <n v="0"/>
  </r>
  <r>
    <x v="1"/>
    <s v="广西创耀商贸有限公司"/>
    <s v="正常"/>
    <s v="刘金孙"/>
    <s v="450111196109280313"/>
    <s v="南宁市良庆区大沙田四小区百灵路25号三楼"/>
    <x v="2"/>
    <s v="县城土地使用税等级1"/>
    <s v="2022-06-20"/>
    <n v="1196.3499999999999"/>
    <n v="1196.3499999999999"/>
  </r>
  <r>
    <x v="2"/>
    <s v="广西扶绥恒利健康产业发展有限公司"/>
    <s v="正常"/>
    <s v="赵能"/>
    <s v="452228198506152538"/>
    <s v="广西壮族自治区崇左市扶绥县空港大道88-8号"/>
    <x v="3"/>
    <s v="非市区、县城、镇（增值税附征）"/>
    <s v="2021-11-15"/>
    <n v="1211.2"/>
    <n v="0"/>
  </r>
  <r>
    <x v="2"/>
    <s v="广西扶绥恒利健康产业发展有限公司"/>
    <s v="正常"/>
    <s v="赵能"/>
    <s v="452228198506152538"/>
    <s v="广西壮族自治区崇左市扶绥县空港大道88-8号"/>
    <x v="3"/>
    <s v="非市区、县城、镇（增值税附征）"/>
    <s v="2022-06-20"/>
    <n v="119.5"/>
    <n v="0"/>
  </r>
  <r>
    <x v="2"/>
    <s v="广西扶绥恒利健康产业发展有限公司"/>
    <s v="正常"/>
    <s v="赵能"/>
    <s v="452228198506152538"/>
    <s v="广西壮族自治区崇左市扶绥县空港大道88-8号"/>
    <x v="3"/>
    <s v="非市区、县城、镇（增值税附征）"/>
    <s v="2022-02-23"/>
    <n v="299.02"/>
    <n v="0"/>
  </r>
  <r>
    <x v="2"/>
    <s v="广西扶绥恒利健康产业发展有限公司"/>
    <s v="正常"/>
    <s v="赵能"/>
    <s v="452228198506152538"/>
    <s v="广西壮族自治区崇左市扶绥县空港大道88-8号"/>
    <x v="3"/>
    <s v="非市区、县城、镇（增值税附征）"/>
    <s v="2022-04-30"/>
    <n v="825.81"/>
    <n v="0"/>
  </r>
  <r>
    <x v="2"/>
    <s v="广西扶绥恒利健康产业发展有限公司"/>
    <s v="正常"/>
    <s v="赵能"/>
    <s v="452228198506152538"/>
    <s v="广西壮族自治区崇左市扶绥县空港大道88-8号"/>
    <x v="3"/>
    <s v="非市区、县城、镇（增值税附征）"/>
    <s v="2022-07-15"/>
    <n v="807.64"/>
    <n v="0"/>
  </r>
  <r>
    <x v="2"/>
    <s v="广西扶绥恒利健康产业发展有限公司"/>
    <s v="正常"/>
    <s v="赵能"/>
    <s v="452228198506152538"/>
    <s v="广西壮族自治区崇左市扶绥县空港大道88-8号"/>
    <x v="3"/>
    <s v="非市区、县城、镇（增值税附征）"/>
    <s v="2022-05-19"/>
    <n v="286.16000000000003"/>
    <n v="0"/>
  </r>
  <r>
    <x v="2"/>
    <s v="广西扶绥恒利健康产业发展有限公司"/>
    <s v="正常"/>
    <s v="赵能"/>
    <s v="452228198506152538"/>
    <s v="广西壮族自治区崇左市扶绥县空港大道88-8号"/>
    <x v="3"/>
    <s v="非市区、县城、镇（增值税附征）"/>
    <s v="2022-03-31"/>
    <n v="212.68"/>
    <n v="0"/>
  </r>
  <r>
    <x v="2"/>
    <s v="广西扶绥恒利健康产业发展有限公司"/>
    <s v="正常"/>
    <s v="赵能"/>
    <s v="452228198506152538"/>
    <s v="广西壮族自治区崇左市扶绥县空港大道88-8号"/>
    <x v="3"/>
    <s v="非市区、县城、镇（增值税附征）"/>
    <s v="2022-01-19"/>
    <n v="2172.5300000000002"/>
    <n v="0"/>
  </r>
  <r>
    <x v="2"/>
    <s v="广西扶绥恒利健康产业发展有限公司"/>
    <s v="正常"/>
    <s v="赵能"/>
    <s v="452228198506152538"/>
    <s v="广西壮族自治区崇左市扶绥县空港大道88-8号"/>
    <x v="4"/>
    <s v="产权转移书据"/>
    <s v="2022-07-27"/>
    <n v="2934.44"/>
    <n v="0"/>
  </r>
  <r>
    <x v="2"/>
    <s v="广西扶绥恒利健康产业发展有限公司"/>
    <s v="正常"/>
    <s v="赵能"/>
    <s v="452228198506152538"/>
    <s v="广西壮族自治区崇左市扶绥县空港大道88-8号"/>
    <x v="4"/>
    <s v="产权转移书据"/>
    <s v="2022-03-21"/>
    <n v="386.4"/>
    <n v="0"/>
  </r>
  <r>
    <x v="2"/>
    <s v="广西扶绥恒利健康产业发展有限公司"/>
    <s v="正常"/>
    <s v="赵能"/>
    <s v="452228198506152538"/>
    <s v="广西壮族自治区崇左市扶绥县空港大道88-8号"/>
    <x v="4"/>
    <s v="产权转移书据"/>
    <s v="2022-02-07"/>
    <n v="1973.4"/>
    <n v="0"/>
  </r>
  <r>
    <x v="2"/>
    <s v="广西扶绥恒利健康产业发展有限公司"/>
    <s v="正常"/>
    <s v="赵能"/>
    <s v="452228198506152538"/>
    <s v="广西壮族自治区崇左市扶绥县空港大道88-8号"/>
    <x v="4"/>
    <s v="产权转移书据"/>
    <s v="2022-03-31"/>
    <n v="271.60000000000002"/>
    <n v="0"/>
  </r>
  <r>
    <x v="2"/>
    <s v="广西扶绥恒利健康产业发展有限公司"/>
    <s v="正常"/>
    <s v="赵能"/>
    <s v="452228198506152538"/>
    <s v="广西壮族自治区崇左市扶绥县空港大道88-8号"/>
    <x v="4"/>
    <s v="产权转移书据"/>
    <s v="2022-04-29"/>
    <n v="3000.5"/>
    <n v="0"/>
  </r>
  <r>
    <x v="2"/>
    <s v="广西扶绥恒利健康产业发展有限公司"/>
    <s v="正常"/>
    <s v="赵能"/>
    <s v="452228198506152538"/>
    <s v="广西壮族自治区崇左市扶绥县空港大道88-8号"/>
    <x v="4"/>
    <s v="产权转移书据"/>
    <s v="2022-05-27"/>
    <n v="519.79999999999995"/>
    <n v="0"/>
  </r>
  <r>
    <x v="2"/>
    <s v="广西扶绥恒利健康产业发展有限公司"/>
    <s v="正常"/>
    <s v="赵能"/>
    <s v="452228198506152538"/>
    <s v="广西壮族自治区崇左市扶绥县空港大道88-8号"/>
    <x v="4"/>
    <s v="产权转移书据"/>
    <s v="2021-11-17"/>
    <n v="2200.4"/>
    <n v="0"/>
  </r>
  <r>
    <x v="2"/>
    <s v="广西扶绥恒利健康产业发展有限公司"/>
    <s v="正常"/>
    <s v="赵能"/>
    <s v="452228198506152538"/>
    <s v="广西壮族自治区崇左市扶绥县空港大道88-8号"/>
    <x v="4"/>
    <s v="产权转移书据"/>
    <s v="2022-06-15"/>
    <n v="217.1"/>
    <n v="0"/>
  </r>
  <r>
    <x v="2"/>
    <s v="广西扶绥恒利健康产业发展有限公司"/>
    <s v="正常"/>
    <s v="赵能"/>
    <s v="452228198506152538"/>
    <s v="广西壮族自治区崇左市扶绥县空港大道88-8号"/>
    <x v="5"/>
    <s v="普通住宅（预征）"/>
    <s v="2022-04-30"/>
    <n v="55054.45"/>
    <n v="0"/>
  </r>
  <r>
    <x v="2"/>
    <s v="广西扶绥恒利健康产业发展有限公司"/>
    <s v="正常"/>
    <s v="赵能"/>
    <s v="452228198506152538"/>
    <s v="广西壮族自治区崇左市扶绥县空港大道88-8号"/>
    <x v="5"/>
    <s v="普通住宅（预征）"/>
    <s v="2022-06-20"/>
    <n v="7967.02"/>
    <n v="0"/>
  </r>
  <r>
    <x v="2"/>
    <s v="广西扶绥恒利健康产业发展有限公司"/>
    <s v="正常"/>
    <s v="赵能"/>
    <s v="452228198506152538"/>
    <s v="广西壮族自治区崇左市扶绥县空港大道88-8号"/>
    <x v="5"/>
    <s v="普通住宅（预征）"/>
    <s v="2022-02-23"/>
    <n v="9967.36"/>
    <n v="0"/>
  </r>
  <r>
    <x v="2"/>
    <s v="广西扶绥恒利健康产业发展有限公司"/>
    <s v="正常"/>
    <s v="赵能"/>
    <s v="452228198506152538"/>
    <s v="广西壮族自治区崇左市扶绥县空港大道88-8号"/>
    <x v="5"/>
    <s v="普通住宅（预征）"/>
    <s v="2022-05-19"/>
    <n v="19076.939999999999"/>
    <n v="0"/>
  </r>
  <r>
    <x v="2"/>
    <s v="广西扶绥恒利健康产业发展有限公司"/>
    <s v="正常"/>
    <s v="赵能"/>
    <s v="452228198506152538"/>
    <s v="广西壮族自治区崇左市扶绥县空港大道88-8号"/>
    <x v="5"/>
    <s v="普通住宅（预征）"/>
    <s v="2022-07-15"/>
    <n v="53842.94"/>
    <n v="0"/>
  </r>
  <r>
    <x v="2"/>
    <s v="广西扶绥恒利健康产业发展有限公司"/>
    <s v="正常"/>
    <s v="赵能"/>
    <s v="452228198506152538"/>
    <s v="广西壮族自治区崇左市扶绥县空港大道88-8号"/>
    <x v="5"/>
    <s v="普通住宅（预征）"/>
    <s v="2021-11-15"/>
    <n v="40373.47"/>
    <n v="0"/>
  </r>
  <r>
    <x v="2"/>
    <s v="广西扶绥恒利健康产业发展有限公司"/>
    <s v="正常"/>
    <s v="赵能"/>
    <s v="452228198506152538"/>
    <s v="广西壮族自治区崇左市扶绥县空港大道88-8号"/>
    <x v="5"/>
    <s v="普通住宅（预征）"/>
    <s v="2022-03-31"/>
    <n v="7089.18"/>
    <n v="0"/>
  </r>
  <r>
    <x v="2"/>
    <s v="广西扶绥恒利健康产业发展有限公司"/>
    <s v="正常"/>
    <s v="赵能"/>
    <s v="452228198506152538"/>
    <s v="广西壮族自治区崇左市扶绥县空港大道88-8号"/>
    <x v="5"/>
    <s v="普通住宅（预征）"/>
    <s v="2022-01-19"/>
    <n v="72417.649999999994"/>
    <n v="0"/>
  </r>
  <r>
    <x v="0"/>
    <s v="扶绥县瑞宝房地产投资有限责任公司"/>
    <s v="正常"/>
    <s v="刘卫衡"/>
    <s v="450111198712060314"/>
    <s v="扶绥县进城大道大景城小区郁金香十座３－３０２号房"/>
    <x v="6"/>
    <s v="应纳税所得额"/>
    <s v="2022-07-15"/>
    <n v="100417.61"/>
    <n v="100417.61"/>
  </r>
  <r>
    <x v="0"/>
    <s v="扶绥县瑞宝房地产投资有限责任公司"/>
    <s v="正常"/>
    <s v="刘卫衡"/>
    <s v="450111198712060314"/>
    <s v="扶绥县进城大道大景城小区郁金香十座３－３０２号房"/>
    <x v="3"/>
    <s v="县城、镇（增值税附征）"/>
    <s v="2022-07-15"/>
    <n v="99.69"/>
    <n v="99.69"/>
  </r>
  <r>
    <x v="3"/>
    <s v="广西扶绥顺成建筑工程有限公司"/>
    <s v="正常"/>
    <s v="刘晓波"/>
    <s v="452128198606130015"/>
    <s v="扶绥县新宁镇新华路188-9号"/>
    <x v="6"/>
    <s v="应纳税所得额"/>
    <s v="2022-05-31"/>
    <n v="462.43"/>
    <n v="462.43"/>
  </r>
  <r>
    <x v="4"/>
    <s v="广西扶绥华骐装饰有限公司"/>
    <s v="正常"/>
    <s v="黄英富"/>
    <s v="452128199208093030"/>
    <s v="扶绥县新宁镇同正大道333号未来城商住楼⑨号楼SP0905号商铺"/>
    <x v="0"/>
    <s v="其他建筑服务"/>
    <s v="2022-07-15"/>
    <n v="4260.9399999999996"/>
    <n v="4260.9399999999996"/>
  </r>
  <r>
    <x v="4"/>
    <s v="广西扶绥华骐装饰有限公司"/>
    <s v="正常"/>
    <s v="黄英富"/>
    <s v="452128199208093030"/>
    <s v="扶绥县新宁镇同正大道333号未来城商住楼⑨号楼SP0905号商铺"/>
    <x v="3"/>
    <s v="县城、镇（增值税附征）"/>
    <s v="2022-07-15"/>
    <n v="106.52"/>
    <n v="106.52"/>
  </r>
  <r>
    <x v="5"/>
    <s v="上海稻远建筑装饰设计工程有限公司扶绥分公司"/>
    <s v="正常"/>
    <s v="许宜聪"/>
    <s v="452625197907210012"/>
    <s v="广西壮族自治区崇左市扶绥县新宁镇空港大道6号中都·新世界13号楼13-C-208号铺号"/>
    <x v="6"/>
    <s v="应纳税所得额"/>
    <s v="2021-05-31"/>
    <n v="1500"/>
    <n v="0"/>
  </r>
  <r>
    <x v="6"/>
    <s v="广西崇左盛嘉产业投资有限公司"/>
    <s v="正常"/>
    <s v="王劭卓"/>
    <s v="230103198307210939"/>
    <s v="广西扶绥县空港大道88号"/>
    <x v="0"/>
    <s v="建筑物（11%、10%、9%、3%）-增量房"/>
    <s v="2022-04-30"/>
    <n v="4162994.04"/>
    <n v="0"/>
  </r>
  <r>
    <x v="6"/>
    <s v="广西崇左盛嘉产业投资有限公司"/>
    <s v="正常"/>
    <s v="王劭卓"/>
    <s v="230103198307210939"/>
    <s v="广西扶绥县空港大道88号"/>
    <x v="6"/>
    <s v="应纳税所得额"/>
    <s v="2022-04-30"/>
    <n v="629025.05000000005"/>
    <n v="0"/>
  </r>
  <r>
    <x v="6"/>
    <s v="广西崇左盛嘉产业投资有限公司"/>
    <s v="正常"/>
    <s v="王劭卓"/>
    <s v="230103198307210939"/>
    <s v="广西扶绥县空港大道88号"/>
    <x v="3"/>
    <s v="非市区、县城、镇（增值税附征）"/>
    <s v="2022-04-30"/>
    <n v="41629.94"/>
    <n v="0"/>
  </r>
  <r>
    <x v="6"/>
    <s v="广西崇左盛嘉产业投资有限公司"/>
    <s v="正常"/>
    <s v="王劭卓"/>
    <s v="230103198307210939"/>
    <s v="广西扶绥县空港大道88号"/>
    <x v="1"/>
    <s v="从价计征"/>
    <s v="2021-12-15"/>
    <n v="95440.65"/>
    <n v="0"/>
  </r>
  <r>
    <x v="6"/>
    <s v="广西崇左盛嘉产业投资有限公司"/>
    <s v="正常"/>
    <s v="王劭卓"/>
    <s v="230103198307210939"/>
    <s v="广西扶绥县空港大道88号"/>
    <x v="4"/>
    <s v="购销合同"/>
    <s v="2021-10-26"/>
    <n v="83"/>
    <n v="0"/>
  </r>
  <r>
    <x v="6"/>
    <s v="广西崇左盛嘉产业投资有限公司"/>
    <s v="正常"/>
    <s v="王劭卓"/>
    <s v="230103198307210939"/>
    <s v="广西扶绥县空港大道88号"/>
    <x v="4"/>
    <s v="建筑安装工程承包合同"/>
    <s v="2021-12-15"/>
    <n v="102"/>
    <n v="0"/>
  </r>
  <r>
    <x v="6"/>
    <s v="广西崇左盛嘉产业投资有限公司"/>
    <s v="正常"/>
    <s v="王劭卓"/>
    <s v="230103198307210939"/>
    <s v="广西扶绥县空港大道88号"/>
    <x v="4"/>
    <s v="建筑安装工程承包合同"/>
    <s v="2021-09-15"/>
    <n v="1098.3"/>
    <n v="0"/>
  </r>
  <r>
    <x v="6"/>
    <s v="广西崇左盛嘉产业投资有限公司"/>
    <s v="正常"/>
    <s v="王劭卓"/>
    <s v="230103198307210939"/>
    <s v="广西扶绥县空港大道88号"/>
    <x v="4"/>
    <s v="产权转移书据"/>
    <s v="2022-04-30"/>
    <n v="4692"/>
    <n v="0"/>
  </r>
  <r>
    <x v="6"/>
    <s v="广西崇左盛嘉产业投资有限公司"/>
    <s v="正常"/>
    <s v="王劭卓"/>
    <s v="230103198307210939"/>
    <s v="广西扶绥县空港大道88号"/>
    <x v="4"/>
    <s v="建设工程勘察设计合同"/>
    <s v="2022-06-20"/>
    <n v="801"/>
    <n v="801"/>
  </r>
  <r>
    <x v="6"/>
    <s v="广西崇左盛嘉产业投资有限公司"/>
    <s v="正常"/>
    <s v="王劭卓"/>
    <s v="230103198307210939"/>
    <s v="广西扶绥县空港大道88号"/>
    <x v="4"/>
    <s v="建筑安装工程承包合同"/>
    <s v="2021-10-26"/>
    <n v="1519.1"/>
    <n v="0"/>
  </r>
  <r>
    <x v="6"/>
    <s v="广西崇左盛嘉产业投资有限公司"/>
    <s v="正常"/>
    <s v="王劭卓"/>
    <s v="230103198307210939"/>
    <s v="广西扶绥县空港大道88号"/>
    <x v="5"/>
    <s v="其他类型房地产（预征）"/>
    <s v="2022-04-30"/>
    <n v="4412773.68"/>
    <n v="0"/>
  </r>
  <r>
    <x v="7"/>
    <s v="广西扶绥恒永房地产开发有限公司"/>
    <s v="正常"/>
    <s v="赵能"/>
    <s v="452228198506152538"/>
    <s v="广西壮族自治区崇左市扶绥县空港大道88-8号"/>
    <x v="0"/>
    <s v="建筑物（11%、10%、9%、3%）-增量房"/>
    <s v="2022-01-19"/>
    <n v="140724.03"/>
    <n v="0"/>
  </r>
  <r>
    <x v="7"/>
    <s v="广西扶绥恒永房地产开发有限公司"/>
    <s v="正常"/>
    <s v="赵能"/>
    <s v="452228198506152538"/>
    <s v="广西壮族自治区崇左市扶绥县空港大道88-8号"/>
    <x v="0"/>
    <s v="建筑物（11%、10%、9%、3%）-增量房"/>
    <s v="2022-04-30"/>
    <n v="30052.95"/>
    <n v="0"/>
  </r>
  <r>
    <x v="7"/>
    <s v="广西扶绥恒永房地产开发有限公司"/>
    <s v="正常"/>
    <s v="赵能"/>
    <s v="452228198506152538"/>
    <s v="广西壮族自治区崇左市扶绥县空港大道88-8号"/>
    <x v="0"/>
    <s v="建筑物（11%、10%、9%、3%）-增量房"/>
    <s v="2021-12-15"/>
    <n v="51966.63"/>
    <n v="0"/>
  </r>
  <r>
    <x v="7"/>
    <s v="广西扶绥恒永房地产开发有限公司"/>
    <s v="正常"/>
    <s v="赵能"/>
    <s v="452228198506152538"/>
    <s v="广西壮族自治区崇左市扶绥县空港大道88-8号"/>
    <x v="0"/>
    <s v="建筑物（11%、10%、9%、3%）-增量房"/>
    <s v="2022-03-31"/>
    <n v="9664.4599999999991"/>
    <n v="0"/>
  </r>
  <r>
    <x v="7"/>
    <s v="广西扶绥恒永房地产开发有限公司"/>
    <s v="正常"/>
    <s v="赵能"/>
    <s v="452228198506152538"/>
    <s v="广西壮族自治区崇左市扶绥县空港大道88-8号"/>
    <x v="0"/>
    <s v="建筑物（11%、10%、9%、3%）-增量房"/>
    <s v="2021-10-26"/>
    <n v="240422.3"/>
    <n v="0"/>
  </r>
  <r>
    <x v="7"/>
    <s v="广西扶绥恒永房地产开发有限公司"/>
    <s v="正常"/>
    <s v="赵能"/>
    <s v="452228198506152538"/>
    <s v="广西壮族自治区崇左市扶绥县空港大道88-8号"/>
    <x v="0"/>
    <s v="建筑物（11%、10%、9%、3%）-增量房"/>
    <s v="2022-06-20"/>
    <n v="8690.1200000000008"/>
    <n v="8690.1200000000008"/>
  </r>
  <r>
    <x v="7"/>
    <s v="广西扶绥恒永房地产开发有限公司"/>
    <s v="正常"/>
    <s v="赵能"/>
    <s v="452228198506152538"/>
    <s v="广西壮族自治区崇左市扶绥县空港大道88-8号"/>
    <x v="0"/>
    <s v="建筑物（11%、10%、9%、3%）-增量房"/>
    <s v="2021-05-21"/>
    <n v="2204311.94"/>
    <n v="0"/>
  </r>
  <r>
    <x v="7"/>
    <s v="广西扶绥恒永房地产开发有限公司"/>
    <s v="正常"/>
    <s v="赵能"/>
    <s v="452228198506152538"/>
    <s v="广西壮族自治区崇左市扶绥县空港大道88-8号"/>
    <x v="0"/>
    <s v="建筑物（11%、10%、9%、3%）-增量房"/>
    <s v="2022-02-23"/>
    <n v="6581.7"/>
    <n v="0"/>
  </r>
  <r>
    <x v="7"/>
    <s v="广西扶绥恒永房地产开发有限公司"/>
    <s v="正常"/>
    <s v="赵能"/>
    <s v="452228198506152538"/>
    <s v="广西壮族自治区崇左市扶绥县空港大道88-8号"/>
    <x v="0"/>
    <s v="建筑物（11%、10%、9%、3%）-增量房"/>
    <s v="2021-08-16"/>
    <n v="899607.57"/>
    <n v="0"/>
  </r>
  <r>
    <x v="7"/>
    <s v="广西扶绥恒永房地产开发有限公司"/>
    <s v="正常"/>
    <s v="赵能"/>
    <s v="452228198506152538"/>
    <s v="广西壮族自治区崇左市扶绥县空港大道88-8号"/>
    <x v="0"/>
    <s v="建筑物（11%、10%、9%、3%）-增量房"/>
    <s v="2021-01-20"/>
    <n v="7163145.5"/>
    <n v="0"/>
  </r>
  <r>
    <x v="7"/>
    <s v="广西扶绥恒永房地产开发有限公司"/>
    <s v="正常"/>
    <s v="赵能"/>
    <s v="452228198506152538"/>
    <s v="广西壮族自治区崇左市扶绥县空港大道88-8号"/>
    <x v="0"/>
    <s v="建筑物（11%、10%、9%、3%）-增量房"/>
    <s v="2021-02-23"/>
    <n v="1261687.6599999999"/>
    <n v="0"/>
  </r>
  <r>
    <x v="7"/>
    <s v="广西扶绥恒永房地产开发有限公司"/>
    <s v="正常"/>
    <s v="赵能"/>
    <s v="452228198506152538"/>
    <s v="广西壮族自治区崇左市扶绥县空港大道88-8号"/>
    <x v="0"/>
    <s v="建筑物（11%、10%、9%、3%）-增量房"/>
    <s v="2021-03-15"/>
    <n v="1100917.42"/>
    <n v="0"/>
  </r>
  <r>
    <x v="7"/>
    <s v="广西扶绥恒永房地产开发有限公司"/>
    <s v="正常"/>
    <s v="赵能"/>
    <s v="452228198506152538"/>
    <s v="广西壮族自治区崇左市扶绥县空港大道88-8号"/>
    <x v="0"/>
    <s v="建筑物（11%、10%、9%、3%）-增量房"/>
    <s v="2021-09-15"/>
    <n v="3455462.19"/>
    <n v="0"/>
  </r>
  <r>
    <x v="7"/>
    <s v="广西扶绥恒永房地产开发有限公司"/>
    <s v="正常"/>
    <s v="赵能"/>
    <s v="452228198506152538"/>
    <s v="广西壮族自治区崇左市扶绥县空港大道88-8号"/>
    <x v="0"/>
    <s v="建筑物（11%、10%、9%、3%）-增量房"/>
    <s v="2021-07-15"/>
    <n v="3168728.17"/>
    <n v="0"/>
  </r>
  <r>
    <x v="7"/>
    <s v="广西扶绥恒永房地产开发有限公司"/>
    <s v="正常"/>
    <s v="赵能"/>
    <s v="452228198506152538"/>
    <s v="广西壮族自治区崇左市扶绥县空港大道88-8号"/>
    <x v="0"/>
    <s v="建筑物（11%、10%、9%、3%）-增量房"/>
    <s v="2021-11-15"/>
    <n v="63354.22"/>
    <n v="0"/>
  </r>
  <r>
    <x v="7"/>
    <s v="广西扶绥恒永房地产开发有限公司"/>
    <s v="正常"/>
    <s v="赵能"/>
    <s v="452228198506152538"/>
    <s v="广西壮族自治区崇左市扶绥县空港大道88-8号"/>
    <x v="0"/>
    <s v="建筑物（11%、10%、9%、3%）-增量房"/>
    <s v="2021-06-18"/>
    <n v="2132795.25"/>
    <n v="0"/>
  </r>
  <r>
    <x v="7"/>
    <s v="广西扶绥恒永房地产开发有限公司"/>
    <s v="正常"/>
    <s v="赵能"/>
    <s v="452228198506152538"/>
    <s v="广西壮族自治区崇左市扶绥县空港大道88-8号"/>
    <x v="0"/>
    <s v="建筑物（11%、10%、9%、3%）-增量房"/>
    <s v="2022-05-19"/>
    <n v="6628.62"/>
    <n v="0"/>
  </r>
  <r>
    <x v="7"/>
    <s v="广西扶绥恒永房地产开发有限公司"/>
    <s v="正常"/>
    <s v="赵能"/>
    <s v="452228198506152538"/>
    <s v="广西壮族自治区崇左市扶绥县空港大道88-8号"/>
    <x v="0"/>
    <s v="建筑物（11%、10%、9%、3%）-增量房"/>
    <s v="2022-07-15"/>
    <n v="34068.61"/>
    <n v="34068.61"/>
  </r>
  <r>
    <x v="7"/>
    <s v="广西扶绥恒永房地产开发有限公司"/>
    <s v="正常"/>
    <s v="赵能"/>
    <s v="452228198506152538"/>
    <s v="广西壮族自治区崇左市扶绥县空港大道88-8号"/>
    <x v="0"/>
    <s v="建筑物（11%、10%、9%、3%）-增量房"/>
    <s v="2021-04-22"/>
    <n v="1880448.69"/>
    <n v="0"/>
  </r>
  <r>
    <x v="7"/>
    <s v="广西扶绥恒永房地产开发有限公司"/>
    <s v="正常"/>
    <s v="赵能"/>
    <s v="452228198506152538"/>
    <s v="广西壮族自治区崇左市扶绥县空港大道88-8号"/>
    <x v="3"/>
    <s v="非市区、县城、镇（增值税附征）"/>
    <s v="2021-05-21"/>
    <n v="22043.119999999999"/>
    <n v="0"/>
  </r>
  <r>
    <x v="7"/>
    <s v="广西扶绥恒永房地产开发有限公司"/>
    <s v="正常"/>
    <s v="赵能"/>
    <s v="452228198506152538"/>
    <s v="广西壮族自治区崇左市扶绥县空港大道88-8号"/>
    <x v="3"/>
    <s v="县城、镇（增值税附征）"/>
    <s v="2021-01-20"/>
    <n v="358157.28"/>
    <n v="0"/>
  </r>
  <r>
    <x v="7"/>
    <s v="广西扶绥恒永房地产开发有限公司"/>
    <s v="正常"/>
    <s v="赵能"/>
    <s v="452228198506152538"/>
    <s v="广西壮族自治区崇左市扶绥县空港大道88-8号"/>
    <x v="3"/>
    <s v="非市区、县城、镇（增值税附征）"/>
    <s v="2022-01-19"/>
    <n v="1407.24"/>
    <n v="0"/>
  </r>
  <r>
    <x v="7"/>
    <s v="广西扶绥恒永房地产开发有限公司"/>
    <s v="正常"/>
    <s v="赵能"/>
    <s v="452228198506152538"/>
    <s v="广西壮族自治区崇左市扶绥县空港大道88-8号"/>
    <x v="3"/>
    <s v="非市区、县城、镇（增值税附征）"/>
    <s v="2021-06-18"/>
    <n v="21327.95"/>
    <n v="0"/>
  </r>
  <r>
    <x v="7"/>
    <s v="广西扶绥恒永房地产开发有限公司"/>
    <s v="正常"/>
    <s v="赵能"/>
    <s v="452228198506152538"/>
    <s v="广西壮族自治区崇左市扶绥县空港大道88-8号"/>
    <x v="3"/>
    <s v="非市区、县城、镇（增值税附征）"/>
    <s v="2022-02-23"/>
    <n v="65.819999999999993"/>
    <n v="0"/>
  </r>
  <r>
    <x v="7"/>
    <s v="广西扶绥恒永房地产开发有限公司"/>
    <s v="正常"/>
    <s v="赵能"/>
    <s v="452228198506152538"/>
    <s v="广西壮族自治区崇左市扶绥县空港大道88-8号"/>
    <x v="3"/>
    <s v="非市区、县城、镇（增值税附征）"/>
    <s v="2021-10-26"/>
    <n v="2404.2199999999998"/>
    <n v="0"/>
  </r>
  <r>
    <x v="7"/>
    <s v="广西扶绥恒永房地产开发有限公司"/>
    <s v="正常"/>
    <s v="赵能"/>
    <s v="452228198506152538"/>
    <s v="广西壮族自治区崇左市扶绥县空港大道88-8号"/>
    <x v="3"/>
    <s v="非市区、县城、镇（增值税附征）"/>
    <s v="2021-07-15"/>
    <n v="31687.279999999999"/>
    <n v="0"/>
  </r>
  <r>
    <x v="7"/>
    <s v="广西扶绥恒永房地产开发有限公司"/>
    <s v="正常"/>
    <s v="赵能"/>
    <s v="452228198506152538"/>
    <s v="广西壮族自治区崇左市扶绥县空港大道88-8号"/>
    <x v="3"/>
    <s v="非市区、县城、镇（增值税附征）"/>
    <s v="2022-07-15"/>
    <n v="340.69"/>
    <n v="340.69"/>
  </r>
  <r>
    <x v="7"/>
    <s v="广西扶绥恒永房地产开发有限公司"/>
    <s v="正常"/>
    <s v="赵能"/>
    <s v="452228198506152538"/>
    <s v="广西壮族自治区崇左市扶绥县空港大道88-8号"/>
    <x v="3"/>
    <s v="县城、镇（增值税附征）"/>
    <s v="2021-02-23"/>
    <n v="63084.38"/>
    <n v="0"/>
  </r>
  <r>
    <x v="7"/>
    <s v="广西扶绥恒永房地产开发有限公司"/>
    <s v="正常"/>
    <s v="赵能"/>
    <s v="452228198506152538"/>
    <s v="广西壮族自治区崇左市扶绥县空港大道88-8号"/>
    <x v="3"/>
    <s v="非市区、县城、镇（增值税附征）"/>
    <s v="2021-03-15"/>
    <n v="11009.17"/>
    <n v="0"/>
  </r>
  <r>
    <x v="7"/>
    <s v="广西扶绥恒永房地产开发有限公司"/>
    <s v="正常"/>
    <s v="赵能"/>
    <s v="452228198506152538"/>
    <s v="广西壮族自治区崇左市扶绥县空港大道88-8号"/>
    <x v="3"/>
    <s v="非市区、县城、镇（增值税附征）"/>
    <s v="2022-05-19"/>
    <n v="66.290000000000006"/>
    <n v="0"/>
  </r>
  <r>
    <x v="7"/>
    <s v="广西扶绥恒永房地产开发有限公司"/>
    <s v="正常"/>
    <s v="赵能"/>
    <s v="452228198506152538"/>
    <s v="广西壮族自治区崇左市扶绥县空港大道88-8号"/>
    <x v="3"/>
    <s v="非市区、县城、镇（增值税附征）"/>
    <s v="2021-08-16"/>
    <n v="8996.08"/>
    <n v="0"/>
  </r>
  <r>
    <x v="7"/>
    <s v="广西扶绥恒永房地产开发有限公司"/>
    <s v="正常"/>
    <s v="赵能"/>
    <s v="452228198506152538"/>
    <s v="广西壮族自治区崇左市扶绥县空港大道88-8号"/>
    <x v="3"/>
    <s v="非市区、县城、镇（增值税附征）"/>
    <s v="2022-04-30"/>
    <n v="300.52999999999997"/>
    <n v="0"/>
  </r>
  <r>
    <x v="7"/>
    <s v="广西扶绥恒永房地产开发有限公司"/>
    <s v="正常"/>
    <s v="赵能"/>
    <s v="452228198506152538"/>
    <s v="广西壮族自治区崇左市扶绥县空港大道88-8号"/>
    <x v="3"/>
    <s v="非市区、县城、镇（增值税附征）"/>
    <s v="2021-04-22"/>
    <n v="18804.490000000002"/>
    <n v="0"/>
  </r>
  <r>
    <x v="7"/>
    <s v="广西扶绥恒永房地产开发有限公司"/>
    <s v="正常"/>
    <s v="赵能"/>
    <s v="452228198506152538"/>
    <s v="广西壮族自治区崇左市扶绥县空港大道88-8号"/>
    <x v="3"/>
    <s v="非市区、县城、镇（增值税附征）"/>
    <s v="2021-12-15"/>
    <n v="519.66999999999996"/>
    <n v="0"/>
  </r>
  <r>
    <x v="7"/>
    <s v="广西扶绥恒永房地产开发有限公司"/>
    <s v="正常"/>
    <s v="赵能"/>
    <s v="452228198506152538"/>
    <s v="广西壮族自治区崇左市扶绥县空港大道88-8号"/>
    <x v="3"/>
    <s v="非市区、县城、镇（增值税附征）"/>
    <s v="2022-06-20"/>
    <n v="86.9"/>
    <n v="86.9"/>
  </r>
  <r>
    <x v="7"/>
    <s v="广西扶绥恒永房地产开发有限公司"/>
    <s v="正常"/>
    <s v="赵能"/>
    <s v="452228198506152538"/>
    <s v="广西壮族自治区崇左市扶绥县空港大道88-8号"/>
    <x v="3"/>
    <s v="非市区、县城、镇（增值税附征）"/>
    <s v="2022-03-31"/>
    <n v="96.64"/>
    <n v="0"/>
  </r>
  <r>
    <x v="7"/>
    <s v="广西扶绥恒永房地产开发有限公司"/>
    <s v="正常"/>
    <s v="赵能"/>
    <s v="452228198506152538"/>
    <s v="广西壮族自治区崇左市扶绥县空港大道88-8号"/>
    <x v="3"/>
    <s v="非市区、县城、镇（增值税附征）"/>
    <s v="2021-11-15"/>
    <n v="633.54"/>
    <n v="0"/>
  </r>
  <r>
    <x v="7"/>
    <s v="广西扶绥恒永房地产开发有限公司"/>
    <s v="正常"/>
    <s v="赵能"/>
    <s v="452228198506152538"/>
    <s v="广西壮族自治区崇左市扶绥县空港大道88-8号"/>
    <x v="4"/>
    <s v="产权转移书据"/>
    <s v="2021-10-26"/>
    <n v="33285.5"/>
    <n v="0"/>
  </r>
  <r>
    <x v="7"/>
    <s v="广西扶绥恒永房地产开发有限公司"/>
    <s v="正常"/>
    <s v="赵能"/>
    <s v="452228198506152538"/>
    <s v="广西壮族自治区崇左市扶绥县空港大道88-8号"/>
    <x v="4"/>
    <s v="建筑安装工程承包合同"/>
    <s v="2021-10-26"/>
    <n v="15430.8"/>
    <n v="0"/>
  </r>
  <r>
    <x v="7"/>
    <s v="广西扶绥恒永房地产开发有限公司"/>
    <s v="正常"/>
    <s v="赵能"/>
    <s v="452228198506152538"/>
    <s v="广西壮族自治区崇左市扶绥县空港大道88-8号"/>
    <x v="4"/>
    <s v="购销合同"/>
    <s v="2021-10-26"/>
    <n v="228.4"/>
    <n v="0"/>
  </r>
  <r>
    <x v="7"/>
    <s v="广西扶绥恒永房地产开发有限公司"/>
    <s v="正常"/>
    <s v="赵能"/>
    <s v="452228198506152538"/>
    <s v="广西壮族自治区崇左市扶绥县空港大道88-8号"/>
    <x v="4"/>
    <s v="产权转移书据"/>
    <s v="2021-12-15"/>
    <n v="30317.7"/>
    <n v="0"/>
  </r>
  <r>
    <x v="7"/>
    <s v="广西扶绥恒永房地产开发有限公司"/>
    <s v="正常"/>
    <s v="赵能"/>
    <s v="452228198506152538"/>
    <s v="广西壮族自治区崇左市扶绥县空港大道88-8号"/>
    <x v="4"/>
    <s v="产权转移书据"/>
    <s v="2022-01-19"/>
    <n v="6303.6"/>
    <n v="0"/>
  </r>
  <r>
    <x v="7"/>
    <s v="广西扶绥恒永房地产开发有限公司"/>
    <s v="正常"/>
    <s v="赵能"/>
    <s v="452228198506152538"/>
    <s v="广西壮族自治区崇左市扶绥县空港大道88-8号"/>
    <x v="4"/>
    <s v="产权转移书据"/>
    <s v="2021-11-15"/>
    <n v="4431.2"/>
    <n v="0"/>
  </r>
  <r>
    <x v="7"/>
    <s v="广西扶绥恒永房地产开发有限公司"/>
    <s v="正常"/>
    <s v="赵能"/>
    <s v="452228198506152538"/>
    <s v="广西壮族自治区崇左市扶绥县空港大道88-8号"/>
    <x v="4"/>
    <s v="加工承揽合同"/>
    <s v="2021-10-26"/>
    <n v="970.3"/>
    <n v="0"/>
  </r>
  <r>
    <x v="7"/>
    <s v="广西扶绥恒永房地产开发有限公司"/>
    <s v="正常"/>
    <s v="赵能"/>
    <s v="452228198506152538"/>
    <s v="广西壮族自治区崇左市扶绥县空港大道88-8号"/>
    <x v="5"/>
    <s v="普通住宅（预征）"/>
    <s v="2022-01-19"/>
    <n v="49722.49"/>
    <n v="0"/>
  </r>
  <r>
    <x v="7"/>
    <s v="广西扶绥恒永房地产开发有限公司"/>
    <s v="正常"/>
    <s v="赵能"/>
    <s v="452228198506152538"/>
    <s v="广西壮族自治区崇左市扶绥县空港大道88-8号"/>
    <x v="5"/>
    <s v="普通住宅（预征）"/>
    <s v="2021-11-15"/>
    <n v="22385.16"/>
    <n v="0"/>
  </r>
  <r>
    <x v="7"/>
    <s v="广西扶绥恒永房地产开发有限公司"/>
    <s v="正常"/>
    <s v="赵能"/>
    <s v="452228198506152538"/>
    <s v="广西壮族自治区崇左市扶绥县空港大道88-8号"/>
    <x v="5"/>
    <s v="普通住宅（预征）"/>
    <s v="2021-12-15"/>
    <n v="18361.54"/>
    <n v="0"/>
  </r>
  <r>
    <x v="7"/>
    <s v="广西扶绥恒永房地产开发有限公司"/>
    <s v="正常"/>
    <s v="赵能"/>
    <s v="452228198506152538"/>
    <s v="广西壮族自治区崇左市扶绥县空港大道88-8号"/>
    <x v="5"/>
    <s v="普通住宅（预征）"/>
    <s v="2021-02-23"/>
    <n v="488747.15"/>
    <n v="0"/>
  </r>
  <r>
    <x v="7"/>
    <s v="广西扶绥恒永房地产开发有限公司"/>
    <s v="正常"/>
    <s v="赵能"/>
    <s v="452228198506152538"/>
    <s v="广西壮族自治区崇左市扶绥县空港大道88-8号"/>
    <x v="5"/>
    <s v="普通住宅（预征）"/>
    <s v="2021-06-18"/>
    <n v="769996.83"/>
    <n v="0"/>
  </r>
  <r>
    <x v="7"/>
    <s v="广西扶绥恒永房地产开发有限公司"/>
    <s v="正常"/>
    <s v="赵能"/>
    <s v="452228198506152538"/>
    <s v="广西壮族自治区崇左市扶绥县空港大道88-8号"/>
    <x v="5"/>
    <s v="普通住宅（预征）"/>
    <s v="2022-06-20"/>
    <n v="3070.51"/>
    <n v="3070.51"/>
  </r>
  <r>
    <x v="7"/>
    <s v="广西扶绥恒永房地产开发有限公司"/>
    <s v="正常"/>
    <s v="赵能"/>
    <s v="452228198506152538"/>
    <s v="广西壮族自治区崇左市扶绥县空港大道88-8号"/>
    <x v="5"/>
    <s v="普通住宅（预征）"/>
    <s v="2022-02-23"/>
    <n v="2325.5300000000002"/>
    <n v="0"/>
  </r>
  <r>
    <x v="7"/>
    <s v="广西扶绥恒永房地产开发有限公司"/>
    <s v="正常"/>
    <s v="赵能"/>
    <s v="452228198506152538"/>
    <s v="广西壮族自治区崇左市扶绥县空港大道88-8号"/>
    <x v="5"/>
    <s v="普通住宅（预征）"/>
    <s v="2022-05-19"/>
    <n v="2342.11"/>
    <n v="0"/>
  </r>
  <r>
    <x v="7"/>
    <s v="广西扶绥恒永房地产开发有限公司"/>
    <s v="正常"/>
    <s v="赵能"/>
    <s v="452228198506152538"/>
    <s v="广西壮族自治区崇左市扶绥县空港大道88-8号"/>
    <x v="5"/>
    <s v="普通住宅（预征）"/>
    <s v="2022-03-31"/>
    <n v="3414.78"/>
    <n v="0"/>
  </r>
  <r>
    <x v="7"/>
    <s v="广西扶绥恒永房地产开发有限公司"/>
    <s v="正常"/>
    <s v="赵能"/>
    <s v="452228198506152538"/>
    <s v="广西壮族自治区崇左市扶绥县空港大道88-8号"/>
    <x v="5"/>
    <s v="普通住宅（预征）"/>
    <s v="2021-01-20"/>
    <n v="151835.24"/>
    <n v="0"/>
  </r>
  <r>
    <x v="7"/>
    <s v="广西扶绥恒永房地产开发有限公司"/>
    <s v="正常"/>
    <s v="赵能"/>
    <s v="452228198506152538"/>
    <s v="广西壮族自治区崇左市扶绥县空港大道88-8号"/>
    <x v="5"/>
    <s v="普通住宅（预征）"/>
    <s v="2021-05-21"/>
    <n v="854813.77"/>
    <n v="0"/>
  </r>
  <r>
    <x v="7"/>
    <s v="广西扶绥恒永房地产开发有限公司"/>
    <s v="正常"/>
    <s v="赵能"/>
    <s v="452228198506152538"/>
    <s v="广西壮族自治区崇左市扶绥县空港大道88-8号"/>
    <x v="5"/>
    <s v="普通住宅（预征）"/>
    <s v="2022-04-30"/>
    <n v="10618.71"/>
    <n v="0"/>
  </r>
  <r>
    <x v="7"/>
    <s v="广西扶绥恒永房地产开发有限公司"/>
    <s v="正常"/>
    <s v="赵能"/>
    <s v="452228198506152538"/>
    <s v="广西壮族自治区崇左市扶绥县空港大道88-8号"/>
    <x v="5"/>
    <s v="普通住宅（预征）"/>
    <s v="2021-10-26"/>
    <n v="84949.21"/>
    <n v="0"/>
  </r>
  <r>
    <x v="7"/>
    <s v="广西扶绥恒永房地产开发有限公司"/>
    <s v="正常"/>
    <s v="赵能"/>
    <s v="452228198506152538"/>
    <s v="广西壮族自治区崇左市扶绥县空港大道88-8号"/>
    <x v="5"/>
    <s v="普通住宅（预征）"/>
    <s v="2021-08-16"/>
    <n v="353024.23"/>
    <n v="0"/>
  </r>
  <r>
    <x v="7"/>
    <s v="广西扶绥恒永房地产开发有限公司"/>
    <s v="正常"/>
    <s v="赵能"/>
    <s v="452228198506152538"/>
    <s v="广西壮族自治区崇左市扶绥县空港大道88-8号"/>
    <x v="5"/>
    <s v="普通住宅（预征）"/>
    <s v="2022-07-15"/>
    <n v="12037.57"/>
    <n v="12037.57"/>
  </r>
  <r>
    <x v="7"/>
    <s v="广西扶绥恒永房地产开发有限公司"/>
    <s v="正常"/>
    <s v="赵能"/>
    <s v="452228198506152538"/>
    <s v="广西壮族自治区崇左市扶绥县空港大道88-8号"/>
    <x v="5"/>
    <s v="普通住宅（预征）"/>
    <s v="2021-04-22"/>
    <n v="835312.88"/>
    <n v="0"/>
  </r>
  <r>
    <x v="7"/>
    <s v="广西扶绥恒永房地产开发有限公司"/>
    <s v="正常"/>
    <s v="赵能"/>
    <s v="452228198506152538"/>
    <s v="广西壮族自治区崇左市扶绥县空港大道88-8号"/>
    <x v="5"/>
    <s v="普通住宅（预征）"/>
    <s v="2021-09-15"/>
    <n v="1220929.97"/>
    <n v="0"/>
  </r>
  <r>
    <x v="7"/>
    <s v="广西扶绥恒永房地产开发有限公司"/>
    <s v="正常"/>
    <s v="赵能"/>
    <s v="452228198506152538"/>
    <s v="广西壮族自治区崇左市扶绥县空港大道88-8号"/>
    <x v="5"/>
    <s v="普通住宅（预征）"/>
    <s v="2021-03-15"/>
    <n v="387491.94"/>
    <n v="0"/>
  </r>
  <r>
    <x v="7"/>
    <s v="广西扶绥恒永房地产开发有限公司"/>
    <s v="正常"/>
    <s v="赵能"/>
    <s v="452228198506152538"/>
    <s v="广西壮族自治区崇左市扶绥县空港大道88-8号"/>
    <x v="5"/>
    <s v="普通住宅（预征）"/>
    <s v="2021-07-15"/>
    <n v="1123789.77"/>
    <n v="0"/>
  </r>
  <r>
    <x v="8"/>
    <s v="广西扶绥恒久房地产开发有限公司"/>
    <s v="正常"/>
    <s v="赵能"/>
    <s v="452228198506152538"/>
    <s v="广西壮族自治区崇左市扶绥县空港大道88-8号"/>
    <x v="0"/>
    <s v="建筑物（11%、10%、9%、3%）-增量房"/>
    <s v="2022-06-20"/>
    <n v="4133.6400000000003"/>
    <n v="4133.6400000000003"/>
  </r>
  <r>
    <x v="8"/>
    <s v="广西扶绥恒久房地产开发有限公司"/>
    <s v="正常"/>
    <s v="赵能"/>
    <s v="452228198506152538"/>
    <s v="广西壮族自治区崇左市扶绥县空港大道88-8号"/>
    <x v="0"/>
    <s v="建筑物（11%、10%、9%、3%）-增量房"/>
    <s v="2021-03-15"/>
    <n v="1061602.94"/>
    <n v="0"/>
  </r>
  <r>
    <x v="8"/>
    <s v="广西扶绥恒久房地产开发有限公司"/>
    <s v="正常"/>
    <s v="赵能"/>
    <s v="452228198506152538"/>
    <s v="广西壮族自治区崇左市扶绥县空港大道88-8号"/>
    <x v="0"/>
    <s v="建筑物（11%、10%、9%、3%）-增量房"/>
    <s v="2021-12-15"/>
    <n v="20827.990000000002"/>
    <n v="0"/>
  </r>
  <r>
    <x v="8"/>
    <s v="广西扶绥恒久房地产开发有限公司"/>
    <s v="正常"/>
    <s v="赵能"/>
    <s v="452228198506152538"/>
    <s v="广西壮族自治区崇左市扶绥县空港大道88-8号"/>
    <x v="0"/>
    <s v="建筑物（11%、10%、9%、3%）-增量房"/>
    <s v="2021-02-23"/>
    <n v="177741.82"/>
    <n v="0"/>
  </r>
  <r>
    <x v="8"/>
    <s v="广西扶绥恒久房地产开发有限公司"/>
    <s v="正常"/>
    <s v="赵能"/>
    <s v="452228198506152538"/>
    <s v="广西壮族自治区崇左市扶绥县空港大道88-8号"/>
    <x v="0"/>
    <s v="建筑物（11%、10%、9%、3%）-增量房"/>
    <s v="2022-04-30"/>
    <n v="42479.86"/>
    <n v="0"/>
  </r>
  <r>
    <x v="8"/>
    <s v="广西扶绥恒久房地产开发有限公司"/>
    <s v="正常"/>
    <s v="赵能"/>
    <s v="452228198506152538"/>
    <s v="广西壮族自治区崇左市扶绥县空港大道88-8号"/>
    <x v="0"/>
    <s v="建筑物（11%、10%、9%、3%）-增量房"/>
    <s v="2021-11-15"/>
    <n v="13578.28"/>
    <n v="0"/>
  </r>
  <r>
    <x v="8"/>
    <s v="广西扶绥恒久房地产开发有限公司"/>
    <s v="正常"/>
    <s v="赵能"/>
    <s v="452228198506152538"/>
    <s v="广西壮族自治区崇左市扶绥县空港大道88-8号"/>
    <x v="0"/>
    <s v="建筑物（11%、10%、9%、3%）-增量房"/>
    <s v="2021-06-18"/>
    <n v="95051.97"/>
    <n v="0"/>
  </r>
  <r>
    <x v="8"/>
    <s v="广西扶绥恒久房地产开发有限公司"/>
    <s v="正常"/>
    <s v="赵能"/>
    <s v="452228198506152538"/>
    <s v="广西壮族自治区崇左市扶绥县空港大道88-8号"/>
    <x v="0"/>
    <s v="建筑物（11%、10%、9%、3%）-增量房"/>
    <s v="2021-07-15"/>
    <n v="397847.14"/>
    <n v="0"/>
  </r>
  <r>
    <x v="8"/>
    <s v="广西扶绥恒久房地产开发有限公司"/>
    <s v="正常"/>
    <s v="赵能"/>
    <s v="452228198506152538"/>
    <s v="广西壮族自治区崇左市扶绥县空港大道88-8号"/>
    <x v="0"/>
    <s v="建筑物（11%、10%、9%、3%）-增量房"/>
    <s v="2022-03-31"/>
    <n v="4818.66"/>
    <n v="0"/>
  </r>
  <r>
    <x v="8"/>
    <s v="广西扶绥恒久房地产开发有限公司"/>
    <s v="正常"/>
    <s v="赵能"/>
    <s v="452228198506152538"/>
    <s v="广西壮族自治区崇左市扶绥县空港大道88-8号"/>
    <x v="0"/>
    <s v="建筑物（11%、10%、9%、3%）-增量房"/>
    <s v="2022-07-15"/>
    <n v="35190"/>
    <n v="35190"/>
  </r>
  <r>
    <x v="8"/>
    <s v="广西扶绥恒久房地产开发有限公司"/>
    <s v="正常"/>
    <s v="赵能"/>
    <s v="452228198506152538"/>
    <s v="广西壮族自治区崇左市扶绥县空港大道88-8号"/>
    <x v="0"/>
    <s v="建筑物（11%、10%、9%、3%）-增量房"/>
    <s v="2021-04-22"/>
    <n v="749704.92"/>
    <n v="0"/>
  </r>
  <r>
    <x v="8"/>
    <s v="广西扶绥恒久房地产开发有限公司"/>
    <s v="正常"/>
    <s v="赵能"/>
    <s v="452228198506152538"/>
    <s v="广西壮族自治区崇左市扶绥县空港大道88-8号"/>
    <x v="0"/>
    <s v="建筑物（11%、10%、9%、3%）-增量房"/>
    <s v="2021-01-20"/>
    <n v="9263427.8200000003"/>
    <n v="0"/>
  </r>
  <r>
    <x v="8"/>
    <s v="广西扶绥恒久房地产开发有限公司"/>
    <s v="正常"/>
    <s v="赵能"/>
    <s v="452228198506152538"/>
    <s v="广西壮族自治区崇左市扶绥县空港大道88-8号"/>
    <x v="0"/>
    <s v="建筑物（11%、10%、9%、3%）-增量房"/>
    <s v="2022-01-19"/>
    <n v="85814.41"/>
    <n v="0"/>
  </r>
  <r>
    <x v="8"/>
    <s v="广西扶绥恒久房地产开发有限公司"/>
    <s v="正常"/>
    <s v="赵能"/>
    <s v="452228198506152538"/>
    <s v="广西壮族自治区崇左市扶绥县空港大道88-8号"/>
    <x v="0"/>
    <s v="建筑物（11%、10%、9%、3%）-增量房"/>
    <s v="2021-10-26"/>
    <n v="243619.43"/>
    <n v="0"/>
  </r>
  <r>
    <x v="8"/>
    <s v="广西扶绥恒久房地产开发有限公司"/>
    <s v="正常"/>
    <s v="赵能"/>
    <s v="452228198506152538"/>
    <s v="广西壮族自治区崇左市扶绥县空港大道88-8号"/>
    <x v="0"/>
    <s v="建筑物（11%、10%、9%、3%）-增量房"/>
    <s v="2022-02-23"/>
    <n v="1804.16"/>
    <n v="0"/>
  </r>
  <r>
    <x v="8"/>
    <s v="广西扶绥恒久房地产开发有限公司"/>
    <s v="正常"/>
    <s v="赵能"/>
    <s v="452228198506152538"/>
    <s v="广西壮族自治区崇左市扶绥县空港大道88-8号"/>
    <x v="0"/>
    <s v="建筑物（11%、10%、9%、3%）-增量房"/>
    <s v="2021-09-15"/>
    <n v="141249.78"/>
    <n v="0"/>
  </r>
  <r>
    <x v="8"/>
    <s v="广西扶绥恒久房地产开发有限公司"/>
    <s v="正常"/>
    <s v="赵能"/>
    <s v="452228198506152538"/>
    <s v="广西壮族自治区崇左市扶绥县空港大道88-8号"/>
    <x v="0"/>
    <s v="建筑物（11%、10%、9%、3%）-增量房"/>
    <s v="2022-05-19"/>
    <n v="8398.9500000000007"/>
    <n v="0"/>
  </r>
  <r>
    <x v="8"/>
    <s v="广西扶绥恒久房地产开发有限公司"/>
    <s v="正常"/>
    <s v="赵能"/>
    <s v="452228198506152538"/>
    <s v="广西壮族自治区崇左市扶绥县空港大道88-8号"/>
    <x v="3"/>
    <s v="县城、镇（增值税附征）"/>
    <s v="2021-01-20"/>
    <n v="463171.39"/>
    <n v="0"/>
  </r>
  <r>
    <x v="8"/>
    <s v="广西扶绥恒久房地产开发有限公司"/>
    <s v="正常"/>
    <s v="赵能"/>
    <s v="452228198506152538"/>
    <s v="广西壮族自治区崇左市扶绥县空港大道88-8号"/>
    <x v="3"/>
    <s v="非市区、县城、镇（增值税附征）"/>
    <s v="2022-03-31"/>
    <n v="48.19"/>
    <n v="0"/>
  </r>
  <r>
    <x v="8"/>
    <s v="广西扶绥恒久房地产开发有限公司"/>
    <s v="正常"/>
    <s v="赵能"/>
    <s v="452228198506152538"/>
    <s v="广西壮族自治区崇左市扶绥县空港大道88-8号"/>
    <x v="3"/>
    <s v="非市区、县城、镇（增值税附征）"/>
    <s v="2021-11-15"/>
    <n v="135.78"/>
    <n v="0"/>
  </r>
  <r>
    <x v="8"/>
    <s v="广西扶绥恒久房地产开发有限公司"/>
    <s v="正常"/>
    <s v="赵能"/>
    <s v="452228198506152538"/>
    <s v="广西壮族自治区崇左市扶绥县空港大道88-8号"/>
    <x v="3"/>
    <s v="非市区、县城、镇（增值税附征）"/>
    <s v="2021-12-15"/>
    <n v="208.28"/>
    <n v="0"/>
  </r>
  <r>
    <x v="8"/>
    <s v="广西扶绥恒久房地产开发有限公司"/>
    <s v="正常"/>
    <s v="赵能"/>
    <s v="452228198506152538"/>
    <s v="广西壮族自治区崇左市扶绥县空港大道88-8号"/>
    <x v="3"/>
    <s v="非市区、县城、镇（增值税附征）"/>
    <s v="2021-09-15"/>
    <n v="1412.5"/>
    <n v="0"/>
  </r>
  <r>
    <x v="8"/>
    <s v="广西扶绥恒久房地产开发有限公司"/>
    <s v="正常"/>
    <s v="赵能"/>
    <s v="452228198506152538"/>
    <s v="广西壮族自治区崇左市扶绥县空港大道88-8号"/>
    <x v="3"/>
    <s v="非市区、县城、镇（增值税附征）"/>
    <s v="2022-01-19"/>
    <n v="858.14"/>
    <n v="0"/>
  </r>
  <r>
    <x v="8"/>
    <s v="广西扶绥恒久房地产开发有限公司"/>
    <s v="正常"/>
    <s v="赵能"/>
    <s v="452228198506152538"/>
    <s v="广西壮族自治区崇左市扶绥县空港大道88-8号"/>
    <x v="3"/>
    <s v="非市区、县城、镇（增值税附征）"/>
    <s v="2022-02-23"/>
    <n v="18.04"/>
    <n v="0"/>
  </r>
  <r>
    <x v="8"/>
    <s v="广西扶绥恒久房地产开发有限公司"/>
    <s v="正常"/>
    <s v="赵能"/>
    <s v="452228198506152538"/>
    <s v="广西壮族自治区崇左市扶绥县空港大道88-8号"/>
    <x v="3"/>
    <s v="非市区、县城、镇（增值税附征）"/>
    <s v="2021-03-15"/>
    <n v="10616.03"/>
    <n v="0"/>
  </r>
  <r>
    <x v="8"/>
    <s v="广西扶绥恒久房地产开发有限公司"/>
    <s v="正常"/>
    <s v="赵能"/>
    <s v="452228198506152538"/>
    <s v="广西壮族自治区崇左市扶绥县空港大道88-8号"/>
    <x v="3"/>
    <s v="非市区、县城、镇（增值税附征）"/>
    <s v="2021-07-15"/>
    <n v="3978.47"/>
    <n v="0"/>
  </r>
  <r>
    <x v="8"/>
    <s v="广西扶绥恒久房地产开发有限公司"/>
    <s v="正常"/>
    <s v="赵能"/>
    <s v="452228198506152538"/>
    <s v="广西壮族自治区崇左市扶绥县空港大道88-8号"/>
    <x v="3"/>
    <s v="非市区、县城、镇（增值税附征）"/>
    <s v="2022-05-19"/>
    <n v="83.99"/>
    <n v="0"/>
  </r>
  <r>
    <x v="8"/>
    <s v="广西扶绥恒久房地产开发有限公司"/>
    <s v="正常"/>
    <s v="赵能"/>
    <s v="452228198506152538"/>
    <s v="广西壮族自治区崇左市扶绥县空港大道88-8号"/>
    <x v="3"/>
    <s v="非市区、县城、镇（增值税附征）"/>
    <s v="2021-04-22"/>
    <n v="7497.05"/>
    <n v="0"/>
  </r>
  <r>
    <x v="8"/>
    <s v="广西扶绥恒久房地产开发有限公司"/>
    <s v="正常"/>
    <s v="赵能"/>
    <s v="452228198506152538"/>
    <s v="广西壮族自治区崇左市扶绥县空港大道88-8号"/>
    <x v="3"/>
    <s v="县城、镇（增值税附征）"/>
    <s v="2021-02-23"/>
    <n v="8887.09"/>
    <n v="0"/>
  </r>
  <r>
    <x v="8"/>
    <s v="广西扶绥恒久房地产开发有限公司"/>
    <s v="正常"/>
    <s v="赵能"/>
    <s v="452228198506152538"/>
    <s v="广西壮族自治区崇左市扶绥县空港大道88-8号"/>
    <x v="3"/>
    <s v="非市区、县城、镇（增值税附征）"/>
    <s v="2022-07-15"/>
    <n v="351.9"/>
    <n v="351.9"/>
  </r>
  <r>
    <x v="8"/>
    <s v="广西扶绥恒久房地产开发有限公司"/>
    <s v="正常"/>
    <s v="赵能"/>
    <s v="452228198506152538"/>
    <s v="广西壮族自治区崇左市扶绥县空港大道88-8号"/>
    <x v="3"/>
    <s v="非市区、县城、镇（增值税附征）"/>
    <s v="2021-10-26"/>
    <n v="2436.19"/>
    <n v="0"/>
  </r>
  <r>
    <x v="8"/>
    <s v="广西扶绥恒久房地产开发有限公司"/>
    <s v="正常"/>
    <s v="赵能"/>
    <s v="452228198506152538"/>
    <s v="广西壮族自治区崇左市扶绥县空港大道88-8号"/>
    <x v="3"/>
    <s v="非市区、县城、镇（增值税附征）"/>
    <s v="2021-06-18"/>
    <n v="950.52"/>
    <n v="0"/>
  </r>
  <r>
    <x v="8"/>
    <s v="广西扶绥恒久房地产开发有限公司"/>
    <s v="正常"/>
    <s v="赵能"/>
    <s v="452228198506152538"/>
    <s v="广西壮族自治区崇左市扶绥县空港大道88-8号"/>
    <x v="3"/>
    <s v="非市区、县城、镇（增值税附征）"/>
    <s v="2022-04-30"/>
    <n v="424.8"/>
    <n v="0"/>
  </r>
  <r>
    <x v="8"/>
    <s v="广西扶绥恒久房地产开发有限公司"/>
    <s v="正常"/>
    <s v="赵能"/>
    <s v="452228198506152538"/>
    <s v="广西壮族自治区崇左市扶绥县空港大道88-8号"/>
    <x v="3"/>
    <s v="非市区、县城、镇（增值税附征）"/>
    <s v="2022-06-20"/>
    <n v="41.34"/>
    <n v="41.34"/>
  </r>
  <r>
    <x v="8"/>
    <s v="广西扶绥恒久房地产开发有限公司"/>
    <s v="正常"/>
    <s v="赵能"/>
    <s v="452228198506152538"/>
    <s v="广西壮族自治区崇左市扶绥县空港大道88-8号"/>
    <x v="4"/>
    <s v="建筑安装工程承包合同"/>
    <s v="2021-09-29"/>
    <n v="3000"/>
    <n v="0"/>
  </r>
  <r>
    <x v="8"/>
    <s v="广西扶绥恒久房地产开发有限公司"/>
    <s v="正常"/>
    <s v="赵能"/>
    <s v="452228198506152538"/>
    <s v="广西壮族自治区崇左市扶绥县空港大道88-8号"/>
    <x v="4"/>
    <s v="建筑安装工程承包合同"/>
    <s v="2022-05-19"/>
    <n v="2097.1"/>
    <n v="0"/>
  </r>
  <r>
    <x v="8"/>
    <s v="广西扶绥恒久房地产开发有限公司"/>
    <s v="正常"/>
    <s v="赵能"/>
    <s v="452228198506152538"/>
    <s v="广西壮族自治区崇左市扶绥县空港大道88-8号"/>
    <x v="4"/>
    <s v="建设工程勘察设计合同"/>
    <s v="2021-10-29"/>
    <n v="216.3"/>
    <n v="0"/>
  </r>
  <r>
    <x v="8"/>
    <s v="广西扶绥恒久房地产开发有限公司"/>
    <s v="正常"/>
    <s v="赵能"/>
    <s v="452228198506152538"/>
    <s v="广西壮族自治区崇左市扶绥县空港大道88-8号"/>
    <x v="4"/>
    <s v="购销合同"/>
    <s v="2021-10-29"/>
    <n v="244.5"/>
    <n v="0"/>
  </r>
  <r>
    <x v="8"/>
    <s v="广西扶绥恒久房地产开发有限公司"/>
    <s v="正常"/>
    <s v="赵能"/>
    <s v="452228198506152538"/>
    <s v="广西壮族自治区崇左市扶绥县空港大道88-8号"/>
    <x v="4"/>
    <s v="建筑安装工程承包合同"/>
    <s v="2021-10-13"/>
    <n v="1474.5"/>
    <n v="0"/>
  </r>
  <r>
    <x v="8"/>
    <s v="广西扶绥恒久房地产开发有限公司"/>
    <s v="正常"/>
    <s v="赵能"/>
    <s v="452228198506152538"/>
    <s v="广西壮族自治区崇左市扶绥县空港大道88-8号"/>
    <x v="4"/>
    <s v="加工承揽合同"/>
    <s v="2021-10-29"/>
    <n v="266.3"/>
    <n v="0"/>
  </r>
  <r>
    <x v="8"/>
    <s v="广西扶绥恒久房地产开发有限公司"/>
    <s v="正常"/>
    <s v="赵能"/>
    <s v="452228198506152538"/>
    <s v="广西壮族自治区崇左市扶绥县空港大道88-8号"/>
    <x v="5"/>
    <s v="普通住宅（预征）"/>
    <s v="2021-07-15"/>
    <n v="11674.47"/>
    <n v="0"/>
  </r>
  <r>
    <x v="8"/>
    <s v="广西扶绥恒久房地产开发有限公司"/>
    <s v="正常"/>
    <s v="赵能"/>
    <s v="452228198506152538"/>
    <s v="广西壮族自治区崇左市扶绥县空港大道88-8号"/>
    <x v="5"/>
    <s v="普通住宅（预征）"/>
    <s v="2022-03-31"/>
    <n v="1702.59"/>
    <n v="0"/>
  </r>
  <r>
    <x v="8"/>
    <s v="广西扶绥恒久房地产开发有限公司"/>
    <s v="正常"/>
    <s v="赵能"/>
    <s v="452228198506152538"/>
    <s v="广西壮族自治区崇左市扶绥县空港大道88-8号"/>
    <x v="5"/>
    <s v="普通住宅（预征）"/>
    <s v="2022-04-30"/>
    <n v="15009.55"/>
    <n v="0"/>
  </r>
  <r>
    <x v="8"/>
    <s v="广西扶绥恒久房地产开发有限公司"/>
    <s v="正常"/>
    <s v="赵能"/>
    <s v="452228198506152538"/>
    <s v="广西壮族自治区崇左市扶绥县空港大道88-8号"/>
    <x v="5"/>
    <s v="普通住宅（预征）"/>
    <s v="2021-12-15"/>
    <n v="7359.22"/>
    <n v="0"/>
  </r>
  <r>
    <x v="8"/>
    <s v="广西扶绥恒久房地产开发有限公司"/>
    <s v="正常"/>
    <s v="赵能"/>
    <s v="452228198506152538"/>
    <s v="广西壮族自治区崇左市扶绥县空港大道88-8号"/>
    <x v="5"/>
    <s v="普通住宅（预征）"/>
    <s v="2022-05-19"/>
    <n v="2967.63"/>
    <n v="0"/>
  </r>
  <r>
    <x v="8"/>
    <s v="广西扶绥恒久房地产开发有限公司"/>
    <s v="正常"/>
    <s v="赵能"/>
    <s v="452228198506152538"/>
    <s v="广西壮族自治区崇左市扶绥县空港大道88-8号"/>
    <x v="5"/>
    <s v="普通住宅（预征）"/>
    <s v="2021-06-18"/>
    <n v="45245.58"/>
    <n v="0"/>
  </r>
  <r>
    <x v="8"/>
    <s v="广西扶绥恒久房地产开发有限公司"/>
    <s v="正常"/>
    <s v="赵能"/>
    <s v="452228198506152538"/>
    <s v="广西壮族自治区崇左市扶绥县空港大道88-8号"/>
    <x v="5"/>
    <s v="其他类型房地产（预征）"/>
    <s v="2021-06-18"/>
    <n v="3816.69"/>
    <n v="0"/>
  </r>
  <r>
    <x v="8"/>
    <s v="广西扶绥恒久房地产开发有限公司"/>
    <s v="正常"/>
    <s v="赵能"/>
    <s v="452228198506152538"/>
    <s v="广西壮族自治区崇左市扶绥县空港大道88-8号"/>
    <x v="5"/>
    <s v="普通住宅（预征）"/>
    <s v="2022-01-19"/>
    <n v="30321.09"/>
    <n v="0"/>
  </r>
  <r>
    <x v="8"/>
    <s v="广西扶绥恒久房地产开发有限公司"/>
    <s v="正常"/>
    <s v="赵能"/>
    <s v="452228198506152538"/>
    <s v="广西壮族自治区崇左市扶绥县空港大道88-8号"/>
    <x v="5"/>
    <s v="普通住宅（预征）"/>
    <s v="2021-02-23"/>
    <n v="113844.28"/>
    <n v="0"/>
  </r>
  <r>
    <x v="8"/>
    <s v="广西扶绥恒久房地产开发有限公司"/>
    <s v="正常"/>
    <s v="赵能"/>
    <s v="452228198506152538"/>
    <s v="广西壮族自治区崇左市扶绥县空港大道88-8号"/>
    <x v="5"/>
    <s v="其他类型房地产（预征）"/>
    <s v="2021-07-15"/>
    <n v="5738.88"/>
    <n v="0"/>
  </r>
  <r>
    <x v="8"/>
    <s v="广西扶绥恒久房地产开发有限公司"/>
    <s v="正常"/>
    <s v="赵能"/>
    <s v="452228198506152538"/>
    <s v="广西壮族自治区崇左市扶绥县空港大道88-8号"/>
    <x v="5"/>
    <s v="其他类型房地产（预征）"/>
    <s v="2021-09-15"/>
    <n v="61525.62"/>
    <n v="0"/>
  </r>
  <r>
    <x v="8"/>
    <s v="广西扶绥恒久房地产开发有限公司"/>
    <s v="正常"/>
    <s v="赵能"/>
    <s v="452228198506152538"/>
    <s v="广西壮族自治区崇左市扶绥县空港大道88-8号"/>
    <x v="5"/>
    <s v="普通住宅（预征）"/>
    <s v="2021-03-15"/>
    <n v="381047"/>
    <n v="0"/>
  </r>
  <r>
    <x v="8"/>
    <s v="广西扶绥恒久房地产开发有限公司"/>
    <s v="正常"/>
    <s v="赵能"/>
    <s v="452228198506152538"/>
    <s v="广西壮族自治区崇左市扶绥县空港大道88-8号"/>
    <x v="5"/>
    <s v="普通住宅（预征）"/>
    <s v="2022-02-23"/>
    <n v="637.47"/>
    <n v="0"/>
  </r>
  <r>
    <x v="8"/>
    <s v="广西扶绥恒久房地产开发有限公司"/>
    <s v="正常"/>
    <s v="赵能"/>
    <s v="452228198506152538"/>
    <s v="广西壮族自治区崇左市扶绥县空港大道88-8号"/>
    <x v="5"/>
    <s v="普通住宅（预征）"/>
    <s v="2021-09-15"/>
    <n v="29399.71"/>
    <n v="0"/>
  </r>
  <r>
    <x v="8"/>
    <s v="广西扶绥恒久房地产开发有限公司"/>
    <s v="正常"/>
    <s v="赵能"/>
    <s v="452228198506152538"/>
    <s v="广西壮族自治区崇左市扶绥县空港大道88-8号"/>
    <x v="5"/>
    <s v="普通住宅（预征）"/>
    <s v="2021-10-26"/>
    <n v="86078.86"/>
    <n v="0"/>
  </r>
  <r>
    <x v="8"/>
    <s v="广西扶绥恒久房地产开发有限公司"/>
    <s v="正常"/>
    <s v="赵能"/>
    <s v="452228198506152538"/>
    <s v="广西壮族自治区崇左市扶绥县空港大道88-8号"/>
    <x v="5"/>
    <s v="普通住宅（预征）"/>
    <s v="2022-06-20"/>
    <n v="1460.55"/>
    <n v="1460.55"/>
  </r>
  <r>
    <x v="8"/>
    <s v="广西扶绥恒久房地产开发有限公司"/>
    <s v="正常"/>
    <s v="赵能"/>
    <s v="452228198506152538"/>
    <s v="广西壮族自治区崇左市扶绥县空港大道88-8号"/>
    <x v="5"/>
    <s v="普通住宅（预征）"/>
    <s v="2022-07-15"/>
    <n v="12433.8"/>
    <n v="12433.8"/>
  </r>
  <r>
    <x v="8"/>
    <s v="广西扶绥恒久房地产开发有限公司"/>
    <s v="正常"/>
    <s v="赵能"/>
    <s v="452228198506152538"/>
    <s v="广西壮族自治区崇左市扶绥县空港大道88-8号"/>
    <x v="5"/>
    <s v="普通住宅（预征）"/>
    <s v="2021-01-20"/>
    <n v="193838.5"/>
    <n v="0"/>
  </r>
  <r>
    <x v="8"/>
    <s v="广西扶绥恒久房地产开发有限公司"/>
    <s v="正常"/>
    <s v="赵能"/>
    <s v="452228198506152538"/>
    <s v="广西壮族自治区崇左市扶绥县空港大道88-8号"/>
    <x v="5"/>
    <s v="普通住宅（预征）"/>
    <s v="2021-11-15"/>
    <n v="4797.66"/>
    <n v="0"/>
  </r>
  <r>
    <x v="8"/>
    <s v="广西扶绥恒久房地产开发有限公司"/>
    <s v="正常"/>
    <s v="赵能"/>
    <s v="452228198506152538"/>
    <s v="广西壮族自治区崇左市扶绥县空港大道88-8号"/>
    <x v="5"/>
    <s v="普通住宅（预征）"/>
    <s v="2021-04-22"/>
    <n v="577770.92000000004"/>
    <n v="0"/>
  </r>
  <r>
    <x v="8"/>
    <s v="广西扶绥恒久房地产开发有限公司"/>
    <s v="正常"/>
    <s v="赵能"/>
    <s v="452228198506152538"/>
    <s v="广西壮族自治区崇左市扶绥县空港大道88-8号"/>
    <x v="5"/>
    <s v="普通住宅（预征）"/>
    <s v="2021-05-21"/>
    <n v="433624.9"/>
    <n v="0"/>
  </r>
  <r>
    <x v="9"/>
    <s v="广西崇左恒胜房地产开发有限公司"/>
    <s v="正常"/>
    <s v="王劭卓"/>
    <s v="230103198307210939"/>
    <s v="广西扶绥县空港大道88号"/>
    <x v="0"/>
    <s v="建筑物（11%、10%、9%、5%）-增量房"/>
    <s v="2021-12-15"/>
    <n v="184108.7"/>
    <n v="0"/>
  </r>
  <r>
    <x v="9"/>
    <s v="广西崇左恒胜房地产开发有限公司"/>
    <s v="正常"/>
    <s v="王劭卓"/>
    <s v="230103198307210939"/>
    <s v="广西扶绥县空港大道88号"/>
    <x v="0"/>
    <s v="建筑物（11%、10%、9%、5%）-增量房"/>
    <s v="2022-06-20"/>
    <n v="16110"/>
    <n v="16110"/>
  </r>
  <r>
    <x v="9"/>
    <s v="广西崇左恒胜房地产开发有限公司"/>
    <s v="正常"/>
    <s v="王劭卓"/>
    <s v="230103198307210939"/>
    <s v="广西扶绥县空港大道88号"/>
    <x v="0"/>
    <s v="建筑物（11%、10%、9%、5%）-增量房"/>
    <s v="2021-11-15"/>
    <n v="103008.79"/>
    <n v="0"/>
  </r>
  <r>
    <x v="9"/>
    <s v="广西崇左恒胜房地产开发有限公司"/>
    <s v="正常"/>
    <s v="王劭卓"/>
    <s v="230103198307210939"/>
    <s v="广西扶绥县空港大道88号"/>
    <x v="0"/>
    <s v="建筑物（11%、10%、9%、5%）-增量房"/>
    <s v="2022-02-23"/>
    <n v="12815.86"/>
    <n v="0"/>
  </r>
  <r>
    <x v="9"/>
    <s v="广西崇左恒胜房地产开发有限公司"/>
    <s v="正常"/>
    <s v="王劭卓"/>
    <s v="230103198307210939"/>
    <s v="广西扶绥县空港大道88号"/>
    <x v="0"/>
    <s v="建筑物（11%、10%、9%、5%）-增量房"/>
    <s v="2021-10-26"/>
    <n v="781610.87"/>
    <n v="0"/>
  </r>
  <r>
    <x v="9"/>
    <s v="广西崇左恒胜房地产开发有限公司"/>
    <s v="正常"/>
    <s v="王劭卓"/>
    <s v="230103198307210939"/>
    <s v="广西扶绥县空港大道88号"/>
    <x v="0"/>
    <s v="建筑物（11%、10%、9%、5%）-增量房"/>
    <s v="2022-05-19"/>
    <n v="4181.97"/>
    <n v="0"/>
  </r>
  <r>
    <x v="9"/>
    <s v="广西崇左恒胜房地产开发有限公司"/>
    <s v="正常"/>
    <s v="王劭卓"/>
    <s v="230103198307210939"/>
    <s v="广西扶绥县空港大道88号"/>
    <x v="0"/>
    <s v="建筑物（11%、10%、9%、5%）-增量房"/>
    <s v="2022-04-30"/>
    <n v="27363.69"/>
    <n v="0"/>
  </r>
  <r>
    <x v="9"/>
    <s v="广西崇左恒胜房地产开发有限公司"/>
    <s v="正常"/>
    <s v="王劭卓"/>
    <s v="230103198307210939"/>
    <s v="广西扶绥县空港大道88号"/>
    <x v="0"/>
    <s v="建筑物（11%、10%、9%、5%）-增量房"/>
    <s v="2022-03-31"/>
    <n v="10367.94"/>
    <n v="0"/>
  </r>
  <r>
    <x v="9"/>
    <s v="广西崇左恒胜房地产开发有限公司"/>
    <s v="正常"/>
    <s v="王劭卓"/>
    <s v="230103198307210939"/>
    <s v="广西扶绥县空港大道88号"/>
    <x v="0"/>
    <s v="建筑物（11%、10%、9%、5%）-增量房"/>
    <s v="2021-08-16"/>
    <n v="6503203.0800000001"/>
    <n v="0"/>
  </r>
  <r>
    <x v="9"/>
    <s v="广西崇左恒胜房地产开发有限公司"/>
    <s v="正常"/>
    <s v="王劭卓"/>
    <s v="230103198307210939"/>
    <s v="广西扶绥县空港大道88号"/>
    <x v="0"/>
    <s v="建筑物（11%、10%、9%、5%）-增量房"/>
    <s v="2022-01-19"/>
    <n v="317804.52"/>
    <n v="0"/>
  </r>
  <r>
    <x v="9"/>
    <s v="广西崇左恒胜房地产开发有限公司"/>
    <s v="正常"/>
    <s v="王劭卓"/>
    <s v="230103198307210939"/>
    <s v="广西扶绥县空港大道88号"/>
    <x v="0"/>
    <s v="建筑物（11%、10%、9%、5%）-增量房"/>
    <s v="2022-07-15"/>
    <n v="37388.42"/>
    <n v="37388.42"/>
  </r>
  <r>
    <x v="9"/>
    <s v="广西崇左恒胜房地产开发有限公司"/>
    <s v="正常"/>
    <s v="王劭卓"/>
    <s v="230103198307210939"/>
    <s v="广西扶绥县空港大道88号"/>
    <x v="3"/>
    <s v="非市区、县城、镇（增值税附征）"/>
    <s v="2021-11-15"/>
    <n v="1030.0899999999999"/>
    <n v="0"/>
  </r>
  <r>
    <x v="9"/>
    <s v="广西崇左恒胜房地产开发有限公司"/>
    <s v="正常"/>
    <s v="王劭卓"/>
    <s v="230103198307210939"/>
    <s v="广西扶绥县空港大道88号"/>
    <x v="3"/>
    <s v="非市区、县城、镇（增值税附征）"/>
    <s v="2022-04-30"/>
    <n v="273.64"/>
    <n v="0"/>
  </r>
  <r>
    <x v="9"/>
    <s v="广西崇左恒胜房地产开发有限公司"/>
    <s v="正常"/>
    <s v="王劭卓"/>
    <s v="230103198307210939"/>
    <s v="广西扶绥县空港大道88号"/>
    <x v="3"/>
    <s v="非市区、县城、镇（增值税附征）"/>
    <s v="2022-02-23"/>
    <n v="128.16"/>
    <n v="0"/>
  </r>
  <r>
    <x v="9"/>
    <s v="广西崇左恒胜房地产开发有限公司"/>
    <s v="正常"/>
    <s v="王劭卓"/>
    <s v="230103198307210939"/>
    <s v="广西扶绥县空港大道88号"/>
    <x v="3"/>
    <s v="非市区、县城、镇（增值税附征）"/>
    <s v="2022-07-15"/>
    <n v="373.88"/>
    <n v="373.88"/>
  </r>
  <r>
    <x v="9"/>
    <s v="广西崇左恒胜房地产开发有限公司"/>
    <s v="正常"/>
    <s v="王劭卓"/>
    <s v="230103198307210939"/>
    <s v="广西扶绥县空港大道88号"/>
    <x v="3"/>
    <s v="非市区、县城、镇（增值税附征）"/>
    <s v="2021-10-26"/>
    <n v="7816.11"/>
    <n v="0"/>
  </r>
  <r>
    <x v="9"/>
    <s v="广西崇左恒胜房地产开发有限公司"/>
    <s v="正常"/>
    <s v="王劭卓"/>
    <s v="230103198307210939"/>
    <s v="广西扶绥县空港大道88号"/>
    <x v="3"/>
    <s v="非市区、县城、镇（增值税附征）"/>
    <s v="2022-03-31"/>
    <n v="103.68"/>
    <n v="0"/>
  </r>
  <r>
    <x v="9"/>
    <s v="广西崇左恒胜房地产开发有限公司"/>
    <s v="正常"/>
    <s v="王劭卓"/>
    <s v="230103198307210939"/>
    <s v="广西扶绥县空港大道88号"/>
    <x v="3"/>
    <s v="非市区、县城、镇（增值税附征）"/>
    <s v="2022-05-19"/>
    <n v="41.82"/>
    <n v="0"/>
  </r>
  <r>
    <x v="9"/>
    <s v="广西崇左恒胜房地产开发有限公司"/>
    <s v="正常"/>
    <s v="王劭卓"/>
    <s v="230103198307210939"/>
    <s v="广西扶绥县空港大道88号"/>
    <x v="3"/>
    <s v="非市区、县城、镇（增值税附征）"/>
    <s v="2022-06-20"/>
    <n v="161.1"/>
    <n v="161.1"/>
  </r>
  <r>
    <x v="9"/>
    <s v="广西崇左恒胜房地产开发有限公司"/>
    <s v="正常"/>
    <s v="王劭卓"/>
    <s v="230103198307210939"/>
    <s v="广西扶绥县空港大道88号"/>
    <x v="3"/>
    <s v="非市区、县城、镇（增值税附征）"/>
    <s v="2022-01-19"/>
    <n v="3178.05"/>
    <n v="0"/>
  </r>
  <r>
    <x v="9"/>
    <s v="广西崇左恒胜房地产开发有限公司"/>
    <s v="正常"/>
    <s v="王劭卓"/>
    <s v="230103198307210939"/>
    <s v="广西扶绥县空港大道88号"/>
    <x v="3"/>
    <s v="非市区、县城、镇（增值税附征）"/>
    <s v="2021-12-15"/>
    <n v="1841.09"/>
    <n v="0"/>
  </r>
  <r>
    <x v="9"/>
    <s v="广西崇左恒胜房地产开发有限公司"/>
    <s v="正常"/>
    <s v="王劭卓"/>
    <s v="230103198307210939"/>
    <s v="广西扶绥县空港大道88号"/>
    <x v="4"/>
    <s v="财产租赁合同"/>
    <s v="2022-07-15"/>
    <n v="43.8"/>
    <n v="43.8"/>
  </r>
  <r>
    <x v="9"/>
    <s v="广西崇左恒胜房地产开发有限公司"/>
    <s v="正常"/>
    <s v="王劭卓"/>
    <s v="230103198307210939"/>
    <s v="广西扶绥县空港大道88号"/>
    <x v="4"/>
    <s v="产权转移书据"/>
    <s v="2022-07-15"/>
    <n v="1033.3"/>
    <n v="1033.3"/>
  </r>
  <r>
    <x v="9"/>
    <s v="广西崇左恒胜房地产开发有限公司"/>
    <s v="正常"/>
    <s v="王劭卓"/>
    <s v="230103198307210939"/>
    <s v="广西扶绥县空港大道88号"/>
    <x v="4"/>
    <s v="建设工程勘察设计合同"/>
    <s v="2021-12-15"/>
    <n v="97.7"/>
    <n v="0"/>
  </r>
  <r>
    <x v="9"/>
    <s v="广西崇左恒胜房地产开发有限公司"/>
    <s v="正常"/>
    <s v="王劭卓"/>
    <s v="230103198307210939"/>
    <s v="广西扶绥县空港大道88号"/>
    <x v="4"/>
    <s v="购销合同"/>
    <s v="2022-07-15"/>
    <n v="30.3"/>
    <n v="30.3"/>
  </r>
  <r>
    <x v="9"/>
    <s v="广西崇左恒胜房地产开发有限公司"/>
    <s v="正常"/>
    <s v="王劭卓"/>
    <s v="230103198307210939"/>
    <s v="广西扶绥县空港大道88号"/>
    <x v="4"/>
    <s v="产权转移书据"/>
    <s v="2021-10-26"/>
    <n v="15451.3"/>
    <n v="0"/>
  </r>
  <r>
    <x v="9"/>
    <s v="广西崇左恒胜房地产开发有限公司"/>
    <s v="正常"/>
    <s v="王劭卓"/>
    <s v="230103198307210939"/>
    <s v="广西扶绥县空港大道88号"/>
    <x v="4"/>
    <s v="购销合同"/>
    <s v="2021-12-15"/>
    <n v="18.600000000000001"/>
    <n v="0"/>
  </r>
  <r>
    <x v="9"/>
    <s v="广西崇左恒胜房地产开发有限公司"/>
    <s v="正常"/>
    <s v="王劭卓"/>
    <s v="230103198307210939"/>
    <s v="广西扶绥县空港大道88号"/>
    <x v="4"/>
    <s v="产权转移书据"/>
    <s v="2021-11-15"/>
    <n v="3262.7"/>
    <n v="0"/>
  </r>
  <r>
    <x v="9"/>
    <s v="广西崇左恒胜房地产开发有限公司"/>
    <s v="正常"/>
    <s v="王劭卓"/>
    <s v="230103198307210939"/>
    <s v="广西扶绥县空港大道88号"/>
    <x v="4"/>
    <s v="加工承揽合同"/>
    <s v="2021-12-15"/>
    <n v="45"/>
    <n v="0"/>
  </r>
  <r>
    <x v="9"/>
    <s v="广西崇左恒胜房地产开发有限公司"/>
    <s v="正常"/>
    <s v="王劭卓"/>
    <s v="230103198307210939"/>
    <s v="广西扶绥县空港大道88号"/>
    <x v="4"/>
    <s v="加工承揽合同"/>
    <s v="2021-10-26"/>
    <n v="294.5"/>
    <n v="0"/>
  </r>
  <r>
    <x v="9"/>
    <s v="广西崇左恒胜房地产开发有限公司"/>
    <s v="正常"/>
    <s v="王劭卓"/>
    <s v="230103198307210939"/>
    <s v="广西扶绥县空港大道88号"/>
    <x v="4"/>
    <s v="资金账簿"/>
    <s v="2021-10-29"/>
    <n v="1255.4000000000001"/>
    <n v="0"/>
  </r>
  <r>
    <x v="9"/>
    <s v="广西崇左恒胜房地产开发有限公司"/>
    <s v="正常"/>
    <s v="王劭卓"/>
    <s v="230103198307210939"/>
    <s v="广西扶绥县空港大道88号"/>
    <x v="4"/>
    <s v="建设工程勘察设计合同"/>
    <s v="2022-06-20"/>
    <n v="13554.6"/>
    <n v="13554.6"/>
  </r>
  <r>
    <x v="9"/>
    <s v="广西崇左恒胜房地产开发有限公司"/>
    <s v="正常"/>
    <s v="王劭卓"/>
    <s v="230103198307210939"/>
    <s v="广西扶绥县空港大道88号"/>
    <x v="4"/>
    <s v="建设工程勘察设计合同"/>
    <s v="2021-11-15"/>
    <n v="307.89999999999998"/>
    <n v="0"/>
  </r>
  <r>
    <x v="9"/>
    <s v="广西崇左恒胜房地产开发有限公司"/>
    <s v="正常"/>
    <s v="王劭卓"/>
    <s v="230103198307210939"/>
    <s v="广西扶绥县空港大道88号"/>
    <x v="4"/>
    <s v="建设工程勘察设计合同"/>
    <s v="2021-10-26"/>
    <n v="1058.3"/>
    <n v="0"/>
  </r>
  <r>
    <x v="9"/>
    <s v="广西崇左恒胜房地产开发有限公司"/>
    <s v="正常"/>
    <s v="王劭卓"/>
    <s v="230103198307210939"/>
    <s v="广西扶绥县空港大道88号"/>
    <x v="4"/>
    <s v="建筑安装工程承包合同"/>
    <s v="2022-01-19"/>
    <n v="1131.8"/>
    <n v="0"/>
  </r>
  <r>
    <x v="9"/>
    <s v="广西崇左恒胜房地产开发有限公司"/>
    <s v="正常"/>
    <s v="王劭卓"/>
    <s v="230103198307210939"/>
    <s v="广西扶绥县空港大道88号"/>
    <x v="4"/>
    <s v="建筑安装工程承包合同"/>
    <s v="2021-11-15"/>
    <n v="3133.2"/>
    <n v="0"/>
  </r>
  <r>
    <x v="9"/>
    <s v="广西崇左恒胜房地产开发有限公司"/>
    <s v="正常"/>
    <s v="王劭卓"/>
    <s v="230103198307210939"/>
    <s v="广西扶绥县空港大道88号"/>
    <x v="4"/>
    <s v="产权转移书据"/>
    <s v="2022-04-30"/>
    <n v="1703.4"/>
    <n v="0"/>
  </r>
  <r>
    <x v="9"/>
    <s v="广西崇左恒胜房地产开发有限公司"/>
    <s v="正常"/>
    <s v="王劭卓"/>
    <s v="230103198307210939"/>
    <s v="广西扶绥县空港大道88号"/>
    <x v="4"/>
    <s v="建筑安装工程承包合同"/>
    <s v="2021-10-26"/>
    <n v="4440.3"/>
    <n v="0"/>
  </r>
  <r>
    <x v="9"/>
    <s v="广西崇左恒胜房地产开发有限公司"/>
    <s v="正常"/>
    <s v="王劭卓"/>
    <s v="230103198307210939"/>
    <s v="广西扶绥县空港大道88号"/>
    <x v="4"/>
    <s v="产权转移书据"/>
    <s v="2022-06-20"/>
    <n v="95.6"/>
    <n v="95.6"/>
  </r>
  <r>
    <x v="9"/>
    <s v="广西崇左恒胜房地产开发有限公司"/>
    <s v="正常"/>
    <s v="王劭卓"/>
    <s v="230103198307210939"/>
    <s v="广西扶绥县空港大道88号"/>
    <x v="4"/>
    <s v="财产租赁合同"/>
    <s v="2022-01-19"/>
    <n v="5000"/>
    <n v="0"/>
  </r>
  <r>
    <x v="9"/>
    <s v="广西崇左恒胜房地产开发有限公司"/>
    <s v="正常"/>
    <s v="王劭卓"/>
    <s v="230103198307210939"/>
    <s v="广西扶绥县空港大道88号"/>
    <x v="4"/>
    <s v="建设工程勘察设计合同"/>
    <s v="2022-01-19"/>
    <n v="189.3"/>
    <n v="0"/>
  </r>
  <r>
    <x v="9"/>
    <s v="广西崇左恒胜房地产开发有限公司"/>
    <s v="正常"/>
    <s v="王劭卓"/>
    <s v="230103198307210939"/>
    <s v="广西扶绥县空港大道88号"/>
    <x v="5"/>
    <s v="非普通住宅（预征）"/>
    <s v="2021-10-26"/>
    <n v="21839.360000000001"/>
    <n v="0"/>
  </r>
  <r>
    <x v="9"/>
    <s v="广西崇左恒胜房地产开发有限公司"/>
    <s v="正常"/>
    <s v="王劭卓"/>
    <s v="230103198307210939"/>
    <s v="广西扶绥县空港大道88号"/>
    <x v="5"/>
    <s v="其他类型房地产（预征）"/>
    <s v="2022-02-23"/>
    <n v="1782.03"/>
    <n v="0"/>
  </r>
  <r>
    <x v="9"/>
    <s v="广西崇左恒胜房地产开发有限公司"/>
    <s v="正常"/>
    <s v="王劭卓"/>
    <s v="230103198307210939"/>
    <s v="广西扶绥县空港大道88号"/>
    <x v="5"/>
    <s v="普通住宅（预征）"/>
    <s v="2021-11-15"/>
    <n v="35569.949999999997"/>
    <n v="0"/>
  </r>
  <r>
    <x v="9"/>
    <s v="广西崇左恒胜房地产开发有限公司"/>
    <s v="正常"/>
    <s v="王劭卓"/>
    <s v="230103198307210939"/>
    <s v="广西扶绥县空港大道88号"/>
    <x v="5"/>
    <s v="普通住宅（预征）"/>
    <s v="2022-03-31"/>
    <n v="3359.67"/>
    <n v="0"/>
  </r>
  <r>
    <x v="9"/>
    <s v="广西崇左恒胜房地产开发有限公司"/>
    <s v="正常"/>
    <s v="王劭卓"/>
    <s v="230103198307210939"/>
    <s v="广西扶绥县空港大道88号"/>
    <x v="5"/>
    <s v="普通住宅（预征）"/>
    <s v="2022-01-19"/>
    <n v="109883.99"/>
    <n v="0"/>
  </r>
  <r>
    <x v="9"/>
    <s v="广西崇左恒胜房地产开发有限公司"/>
    <s v="正常"/>
    <s v="王劭卓"/>
    <s v="230103198307210939"/>
    <s v="广西扶绥县空港大道88号"/>
    <x v="5"/>
    <s v="普通住宅（预征）"/>
    <s v="2021-10-26"/>
    <n v="265249.49"/>
    <n v="0"/>
  </r>
  <r>
    <x v="9"/>
    <s v="广西崇左恒胜房地产开发有限公司"/>
    <s v="正常"/>
    <s v="王劭卓"/>
    <s v="230103198307210939"/>
    <s v="广西扶绥县空港大道88号"/>
    <x v="5"/>
    <s v="普通住宅（预征）"/>
    <s v="2021-12-15"/>
    <n v="61386.87"/>
    <n v="0"/>
  </r>
  <r>
    <x v="9"/>
    <s v="广西崇左恒胜房地产开发有限公司"/>
    <s v="正常"/>
    <s v="王劭卓"/>
    <s v="230103198307210939"/>
    <s v="广西扶绥县空港大道88号"/>
    <x v="5"/>
    <s v="普通住宅（预征）"/>
    <s v="2022-06-20"/>
    <n v="5154.9799999999996"/>
    <n v="5154.9799999999996"/>
  </r>
  <r>
    <x v="9"/>
    <s v="广西崇左恒胜房地产开发有限公司"/>
    <s v="正常"/>
    <s v="王劭卓"/>
    <s v="230103198307210939"/>
    <s v="广西扶绥县空港大道88号"/>
    <x v="5"/>
    <s v="普通住宅（预征）"/>
    <s v="2022-07-15"/>
    <n v="13210.58"/>
    <n v="13210.58"/>
  </r>
  <r>
    <x v="9"/>
    <s v="广西崇左恒胜房地产开发有限公司"/>
    <s v="正常"/>
    <s v="王劭卓"/>
    <s v="230103198307210939"/>
    <s v="广西扶绥县空港大道88号"/>
    <x v="5"/>
    <s v="其他类型房地产（预征）"/>
    <s v="2021-11-15"/>
    <n v="2479.4699999999998"/>
    <n v="0"/>
  </r>
  <r>
    <x v="9"/>
    <s v="广西崇左恒胜房地产开发有限公司"/>
    <s v="正常"/>
    <s v="王劭卓"/>
    <s v="230103198307210939"/>
    <s v="广西扶绥县空港大道88号"/>
    <x v="5"/>
    <s v="非普通住宅（预征）"/>
    <s v="2022-01-19"/>
    <n v="4813.88"/>
    <n v="0"/>
  </r>
  <r>
    <x v="9"/>
    <s v="广西崇左恒胜房地产开发有限公司"/>
    <s v="正常"/>
    <s v="王劭卓"/>
    <s v="230103198307210939"/>
    <s v="广西扶绥县空港大道88号"/>
    <x v="5"/>
    <s v="其他类型房地产（预征）"/>
    <s v="2022-06-20"/>
    <n v="1611.65"/>
    <n v="1611.65"/>
  </r>
  <r>
    <x v="9"/>
    <s v="广西崇左恒胜房地产开发有限公司"/>
    <s v="正常"/>
    <s v="王劭卓"/>
    <s v="230103198307210939"/>
    <s v="广西扶绥县空港大道88号"/>
    <x v="5"/>
    <s v="普通住宅（预征）"/>
    <s v="2022-05-19"/>
    <n v="1477.63"/>
    <n v="0"/>
  </r>
  <r>
    <x v="9"/>
    <s v="广西崇左恒胜房地产开发有限公司"/>
    <s v="正常"/>
    <s v="王劭卓"/>
    <s v="230103198307210939"/>
    <s v="广西扶绥县空港大道88号"/>
    <x v="5"/>
    <s v="其他类型房地产（预征）"/>
    <s v="2022-03-31"/>
    <n v="911.03"/>
    <n v="0"/>
  </r>
  <r>
    <x v="9"/>
    <s v="广西崇左恒胜房地产开发有限公司"/>
    <s v="正常"/>
    <s v="王劭卓"/>
    <s v="230103198307210939"/>
    <s v="广西扶绥县空港大道88号"/>
    <x v="5"/>
    <s v="普通住宅（预征）"/>
    <s v="2022-02-23"/>
    <n v="3934.26"/>
    <n v="0"/>
  </r>
  <r>
    <x v="9"/>
    <s v="广西崇左恒胜房地产开发有限公司"/>
    <s v="正常"/>
    <s v="王劭卓"/>
    <s v="230103198307210939"/>
    <s v="广西扶绥县空港大道88号"/>
    <x v="5"/>
    <s v="普通住宅（预征）"/>
    <s v="2022-04-30"/>
    <n v="9668.5"/>
    <n v="0"/>
  </r>
  <r>
    <x v="9"/>
    <s v="广西崇左恒胜房地产开发有限公司"/>
    <s v="正常"/>
    <s v="王劭卓"/>
    <s v="230103198307210939"/>
    <s v="广西扶绥县空港大道88号"/>
    <x v="5"/>
    <s v="非普通住宅（预征）"/>
    <s v="2021-12-15"/>
    <n v="7329.75"/>
    <n v="0"/>
  </r>
  <r>
    <x v="10"/>
    <s v="广西扶绥大正房地产开发有限公司"/>
    <s v="正常"/>
    <s v="周楚翔"/>
    <s v="452501198611257290"/>
    <s v="扶绥县新宁镇扶南大道380号东盟国际长旺商贸城建材交易中心A3-6号商铺"/>
    <x v="0"/>
    <s v="建筑物（11%、10%、9%、3%）-增量房"/>
    <s v="2022-04-30"/>
    <n v="107882.32"/>
    <n v="107882.32"/>
  </r>
  <r>
    <x v="10"/>
    <s v="广西扶绥大正房地产开发有限公司"/>
    <s v="正常"/>
    <s v="周楚翔"/>
    <s v="452501198611257290"/>
    <s v="扶绥县新宁镇扶南大道380号东盟国际长旺商贸城建材交易中心A3-6号商铺"/>
    <x v="0"/>
    <s v="建筑物（11%、10%、9%、3%）-增量房"/>
    <s v="2021-02-23"/>
    <n v="21708122.760000002"/>
    <n v="21708122.760000002"/>
  </r>
  <r>
    <x v="10"/>
    <s v="广西扶绥大正房地产开发有限公司"/>
    <s v="正常"/>
    <s v="周楚翔"/>
    <s v="452501198611257290"/>
    <s v="扶绥县新宁镇扶南大道380号东盟国际长旺商贸城建材交易中心A3-6号商铺"/>
    <x v="0"/>
    <s v="建筑物（11%、10%、9%、3%）-增量房"/>
    <s v="2022-07-15"/>
    <n v="90176.34"/>
    <n v="90176.34"/>
  </r>
  <r>
    <x v="10"/>
    <s v="广西扶绥大正房地产开发有限公司"/>
    <s v="正常"/>
    <s v="周楚翔"/>
    <s v="452501198611257290"/>
    <s v="扶绥县新宁镇扶南大道380号东盟国际长旺商贸城建材交易中心A3-6号商铺"/>
    <x v="0"/>
    <s v="建筑物（11%、10%、9%、3%）-增量房"/>
    <s v="2022-06-20"/>
    <n v="5486.42"/>
    <n v="5486.42"/>
  </r>
  <r>
    <x v="10"/>
    <s v="广西扶绥大正房地产开发有限公司"/>
    <s v="正常"/>
    <s v="周楚翔"/>
    <s v="452501198611257290"/>
    <s v="扶绥县新宁镇扶南大道380号东盟国际长旺商贸城建材交易中心A3-6号商铺"/>
    <x v="6"/>
    <s v="应纳税所得额"/>
    <s v="2021-05-31"/>
    <n v="513324.13"/>
    <n v="513324.13"/>
  </r>
  <r>
    <x v="10"/>
    <s v="广西扶绥大正房地产开发有限公司"/>
    <s v="正常"/>
    <s v="周楚翔"/>
    <s v="452501198611257290"/>
    <s v="扶绥县新宁镇扶南大道380号东盟国际长旺商贸城建材交易中心A3-6号商铺"/>
    <x v="6"/>
    <s v="应纳税所得额"/>
    <s v="2022-04-30"/>
    <n v="666633.78"/>
    <n v="666633.78"/>
  </r>
  <r>
    <x v="10"/>
    <s v="广西扶绥大正房地产开发有限公司"/>
    <s v="正常"/>
    <s v="周楚翔"/>
    <s v="452501198611257290"/>
    <s v="扶绥县新宁镇扶南大道380号东盟国际长旺商贸城建材交易中心A3-6号商铺"/>
    <x v="6"/>
    <s v="应纳税所得额"/>
    <s v="2022-05-31"/>
    <n v="10882461.02"/>
    <n v="10882461.02"/>
  </r>
  <r>
    <x v="10"/>
    <s v="广西扶绥大正房地产开发有限公司"/>
    <s v="正常"/>
    <s v="周楚翔"/>
    <s v="452501198611257290"/>
    <s v="扶绥县新宁镇扶南大道380号东盟国际长旺商贸城建材交易中心A3-6号商铺"/>
    <x v="3"/>
    <s v="县城、镇（增值税附征）"/>
    <s v="2022-07-15"/>
    <n v="4508.82"/>
    <n v="4508.82"/>
  </r>
  <r>
    <x v="10"/>
    <s v="广西扶绥大正房地产开发有限公司"/>
    <s v="正常"/>
    <s v="周楚翔"/>
    <s v="452501198611257290"/>
    <s v="扶绥县新宁镇扶南大道380号东盟国际长旺商贸城建材交易中心A3-6号商铺"/>
    <x v="3"/>
    <s v="县城、镇（增值税附征）"/>
    <s v="2022-06-20"/>
    <n v="274.32"/>
    <n v="274.32"/>
  </r>
  <r>
    <x v="10"/>
    <s v="广西扶绥大正房地产开发有限公司"/>
    <s v="正常"/>
    <s v="周楚翔"/>
    <s v="452501198611257290"/>
    <s v="扶绥县新宁镇扶南大道380号东盟国际长旺商贸城建材交易中心A3-6号商铺"/>
    <x v="3"/>
    <s v="县城、镇（增值税附征）"/>
    <s v="2022-04-30"/>
    <n v="5394.12"/>
    <n v="5394.12"/>
  </r>
  <r>
    <x v="10"/>
    <s v="广西扶绥大正房地产开发有限公司"/>
    <s v="正常"/>
    <s v="周楚翔"/>
    <s v="452501198611257290"/>
    <s v="扶绥县新宁镇扶南大道380号东盟国际长旺商贸城建材交易中心A3-6号商铺"/>
    <x v="3"/>
    <s v="县城、镇（增值税附征）"/>
    <s v="2021-02-23"/>
    <n v="1085406.1399999999"/>
    <n v="1085406.1399999999"/>
  </r>
  <r>
    <x v="10"/>
    <s v="广西扶绥大正房地产开发有限公司"/>
    <s v="正常"/>
    <s v="周楚翔"/>
    <s v="452501198611257290"/>
    <s v="扶绥县新宁镇扶南大道380号东盟国际长旺商贸城建材交易中心A3-6号商铺"/>
    <x v="1"/>
    <s v="从租计征"/>
    <s v="2022-06-20"/>
    <n v="25204.01"/>
    <n v="25204.01"/>
  </r>
  <r>
    <x v="10"/>
    <s v="广西扶绥大正房地产开发有限公司"/>
    <s v="正常"/>
    <s v="周楚翔"/>
    <s v="452501198611257290"/>
    <s v="扶绥县新宁镇扶南大道380号东盟国际长旺商贸城建材交易中心A3-6号商铺"/>
    <x v="1"/>
    <s v="从价计征"/>
    <s v="2022-06-20"/>
    <n v="19431.169999999998"/>
    <n v="19431.169999999998"/>
  </r>
  <r>
    <x v="10"/>
    <s v="广西扶绥大正房地产开发有限公司"/>
    <s v="正常"/>
    <s v="周楚翔"/>
    <s v="452501198611257290"/>
    <s v="扶绥县新宁镇扶南大道380号东盟国际长旺商贸城建材交易中心A3-6号商铺"/>
    <x v="4"/>
    <s v="建筑安装工程承包合同"/>
    <s v="2022-05-30"/>
    <n v="37.5"/>
    <n v="37.5"/>
  </r>
  <r>
    <x v="10"/>
    <s v="广西扶绥大正房地产开发有限公司"/>
    <s v="正常"/>
    <s v="周楚翔"/>
    <s v="452501198611257290"/>
    <s v="扶绥县新宁镇扶南大道380号东盟国际长旺商贸城建材交易中心A3-6号商铺"/>
    <x v="4"/>
    <s v="产权转移书据"/>
    <s v="2022-06-20"/>
    <n v="2454.6999999999998"/>
    <n v="2454.6999999999998"/>
  </r>
  <r>
    <x v="10"/>
    <s v="广西扶绥大正房地产开发有限公司"/>
    <s v="正常"/>
    <s v="周楚翔"/>
    <s v="452501198611257290"/>
    <s v="扶绥县新宁镇扶南大道380号东盟国际长旺商贸城建材交易中心A3-6号商铺"/>
    <x v="4"/>
    <s v="产权转移书据"/>
    <s v="2022-07-15"/>
    <n v="1225"/>
    <n v="1225"/>
  </r>
  <r>
    <x v="10"/>
    <s v="广西扶绥大正房地产开发有限公司"/>
    <s v="正常"/>
    <s v="周楚翔"/>
    <s v="452501198611257290"/>
    <s v="扶绥县新宁镇扶南大道380号东盟国际长旺商贸城建材交易中心A3-6号商铺"/>
    <x v="4"/>
    <s v="加工承揽合同"/>
    <s v="2022-06-28"/>
    <n v="24.4"/>
    <n v="24.4"/>
  </r>
  <r>
    <x v="10"/>
    <s v="广西扶绥大正房地产开发有限公司"/>
    <s v="正常"/>
    <s v="周楚翔"/>
    <s v="452501198611257290"/>
    <s v="扶绥县新宁镇扶南大道380号东盟国际长旺商贸城建材交易中心A3-6号商铺"/>
    <x v="2"/>
    <s v="县城土地使用税等级2"/>
    <s v="2022-06-20"/>
    <n v="8285.75"/>
    <n v="8285.75"/>
  </r>
  <r>
    <x v="10"/>
    <s v="广西扶绥大正房地产开发有限公司"/>
    <s v="正常"/>
    <s v="周楚翔"/>
    <s v="452501198611257290"/>
    <s v="扶绥县新宁镇扶南大道380号东盟国际长旺商贸城建材交易中心A3-6号商铺"/>
    <x v="2"/>
    <s v="县城土地使用税等级2"/>
    <s v="2022-06-20"/>
    <n v="13581.22"/>
    <n v="13581.22"/>
  </r>
  <r>
    <x v="10"/>
    <s v="广西扶绥大正房地产开发有限公司"/>
    <s v="正常"/>
    <s v="周楚翔"/>
    <s v="452501198611257290"/>
    <s v="扶绥县新宁镇扶南大道380号东盟国际长旺商贸城建材交易中心A3-6号商铺"/>
    <x v="5"/>
    <s v="非普通住宅（预征）"/>
    <s v="2022-06-20"/>
    <n v="52548.01"/>
    <n v="52548.01"/>
  </r>
  <r>
    <x v="10"/>
    <s v="广西扶绥大正房地产开发有限公司"/>
    <s v="正常"/>
    <s v="周楚翔"/>
    <s v="452501198611257290"/>
    <s v="扶绥县新宁镇扶南大道380号东盟国际长旺商贸城建材交易中心A3-6号商铺"/>
    <x v="5"/>
    <s v="非普通住宅（预征）"/>
    <s v="2022-07-15"/>
    <n v="29949.87"/>
    <n v="29949.87"/>
  </r>
  <r>
    <x v="10"/>
    <s v="广西扶绥大正房地产开发有限公司"/>
    <s v="正常"/>
    <s v="周楚翔"/>
    <s v="452501198611257290"/>
    <s v="扶绥县新宁镇扶南大道380号东盟国际长旺商贸城建材交易中心A3-6号商铺"/>
    <x v="5"/>
    <s v="普通住宅（预征）"/>
    <s v="2022-07-15"/>
    <n v="8962.8700000000008"/>
    <n v="8962.8700000000008"/>
  </r>
  <r>
    <x v="10"/>
    <s v="广西扶绥大正房地产开发有限公司"/>
    <s v="正常"/>
    <s v="周楚翔"/>
    <s v="452501198611257290"/>
    <s v="扶绥县新宁镇扶南大道380号东盟国际长旺商贸城建材交易中心A3-6号商铺"/>
    <x v="5"/>
    <s v="普通住宅（预征）"/>
    <s v="2022-06-20"/>
    <n v="9361.44"/>
    <n v="9361.44"/>
  </r>
  <r>
    <x v="10"/>
    <s v="广西扶绥大正房地产开发有限公司"/>
    <s v="正常"/>
    <s v="周楚翔"/>
    <s v="452501198611257290"/>
    <s v="扶绥县新宁镇扶南大道380号东盟国际长旺商贸城建材交易中心A3-6号商铺"/>
    <x v="5"/>
    <s v="其他类型房地产（尾盘）"/>
    <s v="2022-07-15"/>
    <n v="130922.73"/>
    <n v="130922.73"/>
  </r>
  <r>
    <x v="10"/>
    <s v="广西扶绥大正房地产开发有限公司"/>
    <s v="正常"/>
    <s v="周楚翔"/>
    <s v="452501198611257290"/>
    <s v="扶绥县新宁镇扶南大道380号东盟国际长旺商贸城建材交易中心A3-6号商铺"/>
    <x v="5"/>
    <s v="其他类型房地产（预征）"/>
    <s v="2022-06-20"/>
    <n v="3851.01"/>
    <n v="3851.01"/>
  </r>
  <r>
    <x v="10"/>
    <s v="广西扶绥大正房地产开发有限公司"/>
    <s v="正常"/>
    <s v="周楚翔"/>
    <s v="452501198611257290"/>
    <s v="扶绥县新宁镇扶南大道380号东盟国际长旺商贸城建材交易中心A3-6号商铺"/>
    <x v="5"/>
    <s v="其他类型房地产（预征）"/>
    <s v="2022-07-15"/>
    <n v="2917.43"/>
    <n v="2917.43"/>
  </r>
  <r>
    <x v="11"/>
    <s v="广西巨景房地产有限责任公司"/>
    <s v="正常"/>
    <s v="覃曾志"/>
    <s v="452226196205218714"/>
    <s v="扶绥县新宁镇南密路２９１号"/>
    <x v="0"/>
    <s v="建筑物（11%、10%、9%、3%）-增量房"/>
    <s v="2022-05-19"/>
    <n v="46674.76"/>
    <n v="0"/>
  </r>
  <r>
    <x v="11"/>
    <s v="广西巨景房地产有限责任公司"/>
    <s v="正常"/>
    <s v="覃曾志"/>
    <s v="452226196205218714"/>
    <s v="扶绥县新宁镇南密路２９１号"/>
    <x v="0"/>
    <s v="建筑物（11%、10%、9%、3%）-增量房"/>
    <s v="2022-02-23"/>
    <n v="5908.1"/>
    <n v="0"/>
  </r>
  <r>
    <x v="11"/>
    <s v="广西巨景房地产有限责任公司"/>
    <s v="正常"/>
    <s v="覃曾志"/>
    <s v="452226196205218714"/>
    <s v="扶绥县新宁镇南密路２９１号"/>
    <x v="0"/>
    <s v="建筑物（11%、10%、9%、5%）-增量房"/>
    <s v="2019-07-15"/>
    <n v="19429.09"/>
    <n v="0"/>
  </r>
  <r>
    <x v="11"/>
    <s v="广西巨景房地产有限责任公司"/>
    <s v="正常"/>
    <s v="覃曾志"/>
    <s v="452226196205218714"/>
    <s v="扶绥县新宁镇南密路２９１号"/>
    <x v="0"/>
    <s v="建筑物（11%、10%、9%、5%）-增量房"/>
    <s v="2018-08-15"/>
    <n v="124.86"/>
    <n v="0"/>
  </r>
  <r>
    <x v="11"/>
    <s v="广西巨景房地产有限责任公司"/>
    <s v="正常"/>
    <s v="覃曾志"/>
    <s v="452226196205218714"/>
    <s v="扶绥县新宁镇南密路２９１号"/>
    <x v="0"/>
    <s v="建筑物（11%、10%、9%、5%）-增量房"/>
    <s v="2018-04-23"/>
    <n v="11067.96"/>
    <n v="0"/>
  </r>
  <r>
    <x v="11"/>
    <s v="广西巨景房地产有限责任公司"/>
    <s v="正常"/>
    <s v="覃曾志"/>
    <s v="452226196205218714"/>
    <s v="扶绥县新宁镇南密路２９１号"/>
    <x v="0"/>
    <s v="建筑物（11%、10%、9%、3%）-增量房"/>
    <s v="2022-04-30"/>
    <n v="13377.43"/>
    <n v="0"/>
  </r>
  <r>
    <x v="11"/>
    <s v="广西巨景房地产有限责任公司"/>
    <s v="正常"/>
    <s v="覃曾志"/>
    <s v="452226196205218714"/>
    <s v="扶绥县新宁镇南密路２９１号"/>
    <x v="0"/>
    <s v="建筑物（11%、10%、9%、5%）-增量房"/>
    <s v="2018-02-22"/>
    <n v="124.86"/>
    <n v="0"/>
  </r>
  <r>
    <x v="11"/>
    <s v="广西巨景房地产有限责任公司"/>
    <s v="正常"/>
    <s v="覃曾志"/>
    <s v="452226196205218714"/>
    <s v="扶绥县新宁镇南密路２９１号"/>
    <x v="0"/>
    <s v="建筑物（11%、10%、9%、3%）-增量房"/>
    <s v="2022-06-20"/>
    <n v="12121.32"/>
    <n v="12121.32"/>
  </r>
  <r>
    <x v="11"/>
    <s v="广西巨景房地产有限责任公司"/>
    <s v="正常"/>
    <s v="覃曾志"/>
    <s v="452226196205218714"/>
    <s v="扶绥县新宁镇南密路２９１号"/>
    <x v="0"/>
    <s v="建筑物（11%、10%、9%、5%）-增量房"/>
    <s v="2019-04-22"/>
    <n v="19648.93"/>
    <n v="0"/>
  </r>
  <r>
    <x v="11"/>
    <s v="广西巨景房地产有限责任公司"/>
    <s v="正常"/>
    <s v="覃曾志"/>
    <s v="452226196205218714"/>
    <s v="扶绥县新宁镇南密路２９１号"/>
    <x v="0"/>
    <s v="建筑物（11%、10%、9%、5%）-增量房"/>
    <s v="2019-03-15"/>
    <n v="30659.18"/>
    <n v="0"/>
  </r>
  <r>
    <x v="11"/>
    <s v="广西巨景房地产有限责任公司"/>
    <s v="正常"/>
    <s v="覃曾志"/>
    <s v="452226196205218714"/>
    <s v="扶绥县新宁镇南密路２９１号"/>
    <x v="0"/>
    <s v="建筑物（11%、10%、9%、5%）-增量房"/>
    <s v="2019-09-18"/>
    <n v="2435.56"/>
    <n v="0"/>
  </r>
  <r>
    <x v="11"/>
    <s v="广西巨景房地产有限责任公司"/>
    <s v="正常"/>
    <s v="覃曾志"/>
    <s v="452226196205218714"/>
    <s v="扶绥县新宁镇南密路２９１号"/>
    <x v="0"/>
    <s v="建筑物（11%、10%、9%、5%）-增量房"/>
    <s v="2019-05-21"/>
    <n v="13885.71"/>
    <n v="0"/>
  </r>
  <r>
    <x v="11"/>
    <s v="广西巨景房地产有限责任公司"/>
    <s v="正常"/>
    <s v="覃曾志"/>
    <s v="452226196205218714"/>
    <s v="扶绥县新宁镇南密路２９１号"/>
    <x v="0"/>
    <s v="建筑物（11%、10%、9%、5%）-增量房"/>
    <s v="2019-08-15"/>
    <n v="3478.91"/>
    <n v="0"/>
  </r>
  <r>
    <x v="11"/>
    <s v="广西巨景房地产有限责任公司"/>
    <s v="正常"/>
    <s v="覃曾志"/>
    <s v="452226196205218714"/>
    <s v="扶绥县新宁镇南密路２９１号"/>
    <x v="0"/>
    <s v="建筑物（11%、10%、9%、5%）-增量房"/>
    <s v="2018-09-17"/>
    <n v="370.86"/>
    <n v="0"/>
  </r>
  <r>
    <x v="11"/>
    <s v="广西巨景房地产有限责任公司"/>
    <s v="正常"/>
    <s v="覃曾志"/>
    <s v="452226196205218714"/>
    <s v="扶绥县新宁镇南密路２９１号"/>
    <x v="0"/>
    <s v="建筑物（11%、10%、9%、3%）-增量房"/>
    <s v="2022-01-19"/>
    <n v="44778.74"/>
    <n v="0"/>
  </r>
  <r>
    <x v="11"/>
    <s v="广西巨景房地产有限责任公司"/>
    <s v="正常"/>
    <s v="覃曾志"/>
    <s v="452226196205218714"/>
    <s v="扶绥县新宁镇南密路２９１号"/>
    <x v="0"/>
    <s v="建筑物（11%、10%、9%、3%）-增量房"/>
    <s v="2021-09-15"/>
    <n v="34662.01"/>
    <n v="0"/>
  </r>
  <r>
    <x v="11"/>
    <s v="广西巨景房地产有限责任公司"/>
    <s v="正常"/>
    <s v="覃曾志"/>
    <s v="452226196205218714"/>
    <s v="扶绥县新宁镇南密路２９１号"/>
    <x v="0"/>
    <s v="建筑物（11%、10%、9%、3%）-增量房"/>
    <s v="2022-07-15"/>
    <n v="10776.22"/>
    <n v="10776.22"/>
  </r>
  <r>
    <x v="11"/>
    <s v="广西巨景房地产有限责任公司"/>
    <s v="正常"/>
    <s v="覃曾志"/>
    <s v="452226196205218714"/>
    <s v="扶绥县新宁镇南密路２９１号"/>
    <x v="0"/>
    <s v="建筑物（11%、10%、9%、5%）-增量房"/>
    <s v="2018-01-15"/>
    <n v="875157.34"/>
    <n v="0"/>
  </r>
  <r>
    <x v="11"/>
    <s v="广西巨景房地产有限责任公司"/>
    <s v="正常"/>
    <s v="覃曾志"/>
    <s v="452226196205218714"/>
    <s v="扶绥县新宁镇南密路２９１号"/>
    <x v="0"/>
    <s v="建筑物（11%、10%、9%、5%）-增量房"/>
    <s v="2019-12-16"/>
    <n v="7553.91"/>
    <n v="0"/>
  </r>
  <r>
    <x v="11"/>
    <s v="广西巨景房地产有限责任公司"/>
    <s v="正常"/>
    <s v="覃曾志"/>
    <s v="452226196205218714"/>
    <s v="扶绥县新宁镇南密路２９１号"/>
    <x v="0"/>
    <s v="建筑物（11%、10%、9%、5%）-增量房"/>
    <s v="2020-01-15"/>
    <n v="13127.05"/>
    <n v="0"/>
  </r>
  <r>
    <x v="11"/>
    <s v="广西巨景房地产有限责任公司"/>
    <s v="正常"/>
    <s v="覃曾志"/>
    <s v="452226196205218714"/>
    <s v="扶绥县新宁镇南密路２９１号"/>
    <x v="0"/>
    <s v="建筑物（11%、10%、9%、5%）-增量房"/>
    <s v="2019-02-28"/>
    <n v="625646.06000000006"/>
    <n v="0"/>
  </r>
  <r>
    <x v="11"/>
    <s v="广西巨景房地产有限责任公司"/>
    <s v="正常"/>
    <s v="覃曾志"/>
    <s v="452226196205218714"/>
    <s v="扶绥县新宁镇南密路２９１号"/>
    <x v="0"/>
    <s v="建筑物（11%、10%、9%、3%）-增量房"/>
    <s v="2021-12-15"/>
    <n v="7519.55"/>
    <n v="0"/>
  </r>
  <r>
    <x v="11"/>
    <s v="广西巨景房地产有限责任公司"/>
    <s v="正常"/>
    <s v="覃曾志"/>
    <s v="452226196205218714"/>
    <s v="扶绥县新宁镇南密路２９１号"/>
    <x v="0"/>
    <s v="建筑物（11%、10%、9%、3%）-增量房"/>
    <s v="2022-03-31"/>
    <n v="2390.69"/>
    <n v="0"/>
  </r>
  <r>
    <x v="11"/>
    <s v="广西巨景房地产有限责任公司"/>
    <s v="正常"/>
    <s v="覃曾志"/>
    <s v="452226196205218714"/>
    <s v="扶绥县新宁镇南密路２９１号"/>
    <x v="0"/>
    <s v="建筑物（11%、10%、9%、5%）-增量房"/>
    <s v="2019-11-15"/>
    <n v="3792.9"/>
    <n v="0"/>
  </r>
  <r>
    <x v="11"/>
    <s v="广西巨景房地产有限责任公司"/>
    <s v="正常"/>
    <s v="覃曾志"/>
    <s v="452226196205218714"/>
    <s v="扶绥县新宁镇南密路２９１号"/>
    <x v="3"/>
    <s v="县城、镇（增值税附征）"/>
    <s v="2019-08-15"/>
    <n v="173.95"/>
    <n v="0"/>
  </r>
  <r>
    <x v="11"/>
    <s v="广西巨景房地产有限责任公司"/>
    <s v="正常"/>
    <s v="覃曾志"/>
    <s v="452226196205218714"/>
    <s v="扶绥县新宁镇南密路２９１号"/>
    <x v="3"/>
    <s v="县城、镇（增值税附征）"/>
    <s v="2019-12-16"/>
    <n v="377.7"/>
    <n v="0"/>
  </r>
  <r>
    <x v="11"/>
    <s v="广西巨景房地产有限责任公司"/>
    <s v="正常"/>
    <s v="覃曾志"/>
    <s v="452226196205218714"/>
    <s v="扶绥县新宁镇南密路２９１号"/>
    <x v="3"/>
    <s v="县城、镇（增值税附征）"/>
    <s v="2020-01-15"/>
    <n v="656.35"/>
    <n v="0"/>
  </r>
  <r>
    <x v="11"/>
    <s v="广西巨景房地产有限责任公司"/>
    <s v="正常"/>
    <s v="覃曾志"/>
    <s v="452226196205218714"/>
    <s v="扶绥县新宁镇南密路２９１号"/>
    <x v="3"/>
    <s v="县城、镇（增值税附征）"/>
    <s v="2022-04-30"/>
    <n v="668.87"/>
    <n v="0"/>
  </r>
  <r>
    <x v="11"/>
    <s v="广西巨景房地产有限责任公司"/>
    <s v="正常"/>
    <s v="覃曾志"/>
    <s v="452226196205218714"/>
    <s v="扶绥县新宁镇南密路２９１号"/>
    <x v="3"/>
    <s v="县城、镇（增值税附征）"/>
    <s v="2022-06-20"/>
    <n v="606.07000000000005"/>
    <n v="606.07000000000005"/>
  </r>
  <r>
    <x v="11"/>
    <s v="广西巨景房地产有限责任公司"/>
    <s v="正常"/>
    <s v="覃曾志"/>
    <s v="452226196205218714"/>
    <s v="扶绥县新宁镇南密路２９１号"/>
    <x v="3"/>
    <s v="县城、镇（增值税附征）"/>
    <s v="2019-11-15"/>
    <n v="189.65"/>
    <n v="0"/>
  </r>
  <r>
    <x v="11"/>
    <s v="广西巨景房地产有限责任公司"/>
    <s v="正常"/>
    <s v="覃曾志"/>
    <s v="452226196205218714"/>
    <s v="扶绥县新宁镇南密路２９１号"/>
    <x v="3"/>
    <s v="县城、镇（增值税附征）"/>
    <s v="2018-01-15"/>
    <n v="43024.01"/>
    <n v="0"/>
  </r>
  <r>
    <x v="11"/>
    <s v="广西巨景房地产有限责任公司"/>
    <s v="正常"/>
    <s v="覃曾志"/>
    <s v="452226196205218714"/>
    <s v="扶绥县新宁镇南密路２９１号"/>
    <x v="3"/>
    <s v="县城、镇（增值税附征）"/>
    <s v="2019-05-21"/>
    <n v="694.29"/>
    <n v="0"/>
  </r>
  <r>
    <x v="11"/>
    <s v="广西巨景房地产有限责任公司"/>
    <s v="正常"/>
    <s v="覃曾志"/>
    <s v="452226196205218714"/>
    <s v="扶绥县新宁镇南密路２９１号"/>
    <x v="3"/>
    <s v="县城、镇（增值税附征）"/>
    <s v="2021-09-15"/>
    <n v="1733.1"/>
    <n v="0"/>
  </r>
  <r>
    <x v="11"/>
    <s v="广西巨景房地产有限责任公司"/>
    <s v="正常"/>
    <s v="覃曾志"/>
    <s v="452226196205218714"/>
    <s v="扶绥县新宁镇南密路２９１号"/>
    <x v="3"/>
    <s v="县城、镇（增值税附征）"/>
    <s v="2022-03-31"/>
    <n v="119.53"/>
    <n v="0"/>
  </r>
  <r>
    <x v="11"/>
    <s v="广西巨景房地产有限责任公司"/>
    <s v="正常"/>
    <s v="覃曾志"/>
    <s v="452226196205218714"/>
    <s v="扶绥县新宁镇南密路２９１号"/>
    <x v="3"/>
    <s v="县城、镇（增值税附征）"/>
    <s v="2022-05-19"/>
    <n v="2333.73"/>
    <n v="0"/>
  </r>
  <r>
    <x v="11"/>
    <s v="广西巨景房地产有限责任公司"/>
    <s v="正常"/>
    <s v="覃曾志"/>
    <s v="452226196205218714"/>
    <s v="扶绥县新宁镇南密路２９１号"/>
    <x v="3"/>
    <s v="县城、镇（增值税附征）"/>
    <s v="2018-04-23"/>
    <n v="264.56"/>
    <n v="0"/>
  </r>
  <r>
    <x v="11"/>
    <s v="广西巨景房地产有限责任公司"/>
    <s v="正常"/>
    <s v="覃曾志"/>
    <s v="452226196205218714"/>
    <s v="扶绥县新宁镇南密路２９１号"/>
    <x v="3"/>
    <s v="县城、镇（增值税附征）"/>
    <s v="2019-04-22"/>
    <n v="982.45"/>
    <n v="0"/>
  </r>
  <r>
    <x v="11"/>
    <s v="广西巨景房地产有限责任公司"/>
    <s v="正常"/>
    <s v="覃曾志"/>
    <s v="452226196205218714"/>
    <s v="扶绥县新宁镇南密路２９１号"/>
    <x v="3"/>
    <s v="县城、镇（增值税附征）"/>
    <s v="2019-07-15"/>
    <n v="971.45"/>
    <n v="0"/>
  </r>
  <r>
    <x v="11"/>
    <s v="广西巨景房地产有限责任公司"/>
    <s v="正常"/>
    <s v="覃曾志"/>
    <s v="452226196205218714"/>
    <s v="扶绥县新宁镇南密路２９１号"/>
    <x v="3"/>
    <s v="县城、镇（增值税附征）"/>
    <s v="2019-03-15"/>
    <n v="1532.96"/>
    <n v="0"/>
  </r>
  <r>
    <x v="11"/>
    <s v="广西巨景房地产有限责任公司"/>
    <s v="正常"/>
    <s v="覃曾志"/>
    <s v="452226196205218714"/>
    <s v="扶绥县新宁镇南密路２９１号"/>
    <x v="3"/>
    <s v="县城、镇（增值税附征）"/>
    <s v="2019-09-18"/>
    <n v="121.78"/>
    <n v="0"/>
  </r>
  <r>
    <x v="11"/>
    <s v="广西巨景房地产有限责任公司"/>
    <s v="正常"/>
    <s v="覃曾志"/>
    <s v="452226196205218714"/>
    <s v="扶绥县新宁镇南密路２９１号"/>
    <x v="3"/>
    <s v="县城、镇（增值税附征）"/>
    <s v="2019-02-28"/>
    <n v="31282.3"/>
    <n v="0"/>
  </r>
  <r>
    <x v="11"/>
    <s v="广西巨景房地产有限责任公司"/>
    <s v="正常"/>
    <s v="覃曾志"/>
    <s v="452226196205218714"/>
    <s v="扶绥县新宁镇南密路２９１号"/>
    <x v="3"/>
    <s v="县城、镇（增值税附征）"/>
    <s v="2022-07-15"/>
    <n v="538.80999999999995"/>
    <n v="538.80999999999995"/>
  </r>
  <r>
    <x v="11"/>
    <s v="广西巨景房地产有限责任公司"/>
    <s v="正常"/>
    <s v="覃曾志"/>
    <s v="452226196205218714"/>
    <s v="扶绥县新宁镇南密路２９１号"/>
    <x v="3"/>
    <s v="县城、镇（增值税附征）"/>
    <s v="2022-01-19"/>
    <n v="2238.94"/>
    <n v="0"/>
  </r>
  <r>
    <x v="11"/>
    <s v="广西巨景房地产有限责任公司"/>
    <s v="正常"/>
    <s v="覃曾志"/>
    <s v="452226196205218714"/>
    <s v="扶绥县新宁镇南密路２９１号"/>
    <x v="3"/>
    <s v="县城、镇（增值税附征）"/>
    <s v="2018-02-22"/>
    <n v="6.24"/>
    <n v="0"/>
  </r>
  <r>
    <x v="11"/>
    <s v="广西巨景房地产有限责任公司"/>
    <s v="正常"/>
    <s v="覃曾志"/>
    <s v="452226196205218714"/>
    <s v="扶绥县新宁镇南密路２９１号"/>
    <x v="3"/>
    <s v="县城、镇（增值税附征）"/>
    <s v="2022-02-23"/>
    <n v="295.39999999999998"/>
    <n v="0"/>
  </r>
  <r>
    <x v="11"/>
    <s v="广西巨景房地产有限责任公司"/>
    <s v="正常"/>
    <s v="覃曾志"/>
    <s v="452226196205218714"/>
    <s v="扶绥县新宁镇南密路２９１号"/>
    <x v="1"/>
    <s v="从价计征"/>
    <s v="2022-06-20"/>
    <n v="1880.78"/>
    <n v="1880.78"/>
  </r>
  <r>
    <x v="11"/>
    <s v="广西巨景房地产有限责任公司"/>
    <s v="正常"/>
    <s v="覃曾志"/>
    <s v="452226196205218714"/>
    <s v="扶绥县新宁镇南密路２９１号"/>
    <x v="1"/>
    <s v="从租计征"/>
    <s v="2020-01-15"/>
    <n v="29582.51"/>
    <n v="0"/>
  </r>
  <r>
    <x v="11"/>
    <s v="广西巨景房地产有限责任公司"/>
    <s v="正常"/>
    <s v="覃曾志"/>
    <s v="452226196205218714"/>
    <s v="扶绥县新宁镇南密路２９１号"/>
    <x v="1"/>
    <s v="从租计征"/>
    <s v="2018-01-15"/>
    <n v="12618.29"/>
    <n v="0"/>
  </r>
  <r>
    <x v="11"/>
    <s v="广西巨景房地产有限责任公司"/>
    <s v="正常"/>
    <s v="覃曾志"/>
    <s v="452226196205218714"/>
    <s v="扶绥县新宁镇南密路２９１号"/>
    <x v="1"/>
    <s v="从租计征"/>
    <s v="2019-01-15"/>
    <n v="36398.400000000001"/>
    <n v="0"/>
  </r>
  <r>
    <x v="11"/>
    <s v="广西巨景房地产有限责任公司"/>
    <s v="正常"/>
    <s v="覃曾志"/>
    <s v="452226196205218714"/>
    <s v="扶绥县新宁镇南密路２９１号"/>
    <x v="4"/>
    <s v="产权转移书据"/>
    <s v="2022-03-31"/>
    <n v="12.8"/>
    <n v="0"/>
  </r>
  <r>
    <x v="11"/>
    <s v="广西巨景房地产有限责任公司"/>
    <s v="正常"/>
    <s v="覃曾志"/>
    <s v="452226196205218714"/>
    <s v="扶绥县新宁镇南密路２９１号"/>
    <x v="4"/>
    <s v="产权转移书据"/>
    <s v="2022-01-19"/>
    <n v="616.1"/>
    <n v="0"/>
  </r>
  <r>
    <x v="11"/>
    <s v="广西巨景房地产有限责任公司"/>
    <s v="正常"/>
    <s v="覃曾志"/>
    <s v="452226196205218714"/>
    <s v="扶绥县新宁镇南密路２９１号"/>
    <x v="4"/>
    <s v="产权转移书据"/>
    <s v="2022-04-30"/>
    <n v="15"/>
    <n v="0"/>
  </r>
  <r>
    <x v="11"/>
    <s v="广西巨景房地产有限责任公司"/>
    <s v="正常"/>
    <s v="覃曾志"/>
    <s v="452226196205218714"/>
    <s v="扶绥县新宁镇南密路２９１号"/>
    <x v="4"/>
    <s v="产权转移书据"/>
    <s v="2022-02-23"/>
    <n v="84.7"/>
    <n v="0"/>
  </r>
  <r>
    <x v="11"/>
    <s v="广西巨景房地产有限责任公司"/>
    <s v="正常"/>
    <s v="覃曾志"/>
    <s v="452226196205218714"/>
    <s v="扶绥县新宁镇南密路２９１号"/>
    <x v="2"/>
    <s v="县城土地使用税等级1"/>
    <s v="2022-06-20"/>
    <n v="25031.17"/>
    <n v="25031.17"/>
  </r>
  <r>
    <x v="11"/>
    <s v="广西巨景房地产有限责任公司"/>
    <s v="正常"/>
    <s v="覃曾志"/>
    <s v="452226196205218714"/>
    <s v="扶绥县新宁镇南密路２９１号"/>
    <x v="2"/>
    <s v="县城土地使用税等级1"/>
    <s v="2021-12-15"/>
    <n v="3189.41"/>
    <n v="0"/>
  </r>
  <r>
    <x v="11"/>
    <s v="广西巨景房地产有限责任公司"/>
    <s v="正常"/>
    <s v="覃曾志"/>
    <s v="452226196205218714"/>
    <s v="扶绥县新宁镇南密路２９１号"/>
    <x v="2"/>
    <s v="县城土地使用税等级1"/>
    <s v="2019-01-15"/>
    <n v="15520.19"/>
    <n v="0"/>
  </r>
  <r>
    <x v="11"/>
    <s v="广西巨景房地产有限责任公司"/>
    <s v="正常"/>
    <s v="覃曾志"/>
    <s v="452226196205218714"/>
    <s v="扶绥县新宁镇南密路２９１号"/>
    <x v="2"/>
    <s v="县城土地使用税等级1"/>
    <s v="2018-01-15"/>
    <n v="24436.05"/>
    <n v="0"/>
  </r>
  <r>
    <x v="11"/>
    <s v="广西巨景房地产有限责任公司"/>
    <s v="正常"/>
    <s v="覃曾志"/>
    <s v="452226196205218714"/>
    <s v="扶绥县新宁镇南密路２９１号"/>
    <x v="2"/>
    <s v="县城土地使用税等级1"/>
    <s v="2020-01-15"/>
    <n v="12741.75"/>
    <n v="0"/>
  </r>
  <r>
    <x v="11"/>
    <s v="广西巨景房地产有限责任公司"/>
    <s v="正常"/>
    <s v="覃曾志"/>
    <s v="452226196205218714"/>
    <s v="扶绥县新宁镇南密路２９１号"/>
    <x v="5"/>
    <s v="普通住宅（预征）"/>
    <s v="2018-01-15"/>
    <n v="123308.74"/>
    <n v="0"/>
  </r>
  <r>
    <x v="11"/>
    <s v="广西巨景房地产有限责任公司"/>
    <s v="正常"/>
    <s v="覃曾志"/>
    <s v="452226196205218714"/>
    <s v="扶绥县新宁镇南密路２９１号"/>
    <x v="5"/>
    <s v="其他类型房地产（预征）"/>
    <s v="2020-01-15"/>
    <n v="1800"/>
    <n v="0"/>
  </r>
  <r>
    <x v="11"/>
    <s v="广西巨景房地产有限责任公司"/>
    <s v="正常"/>
    <s v="覃曾志"/>
    <s v="452226196205218714"/>
    <s v="扶绥县新宁镇南密路２９１号"/>
    <x v="5"/>
    <s v="普通住宅（预征）"/>
    <s v="2017-10-25"/>
    <n v="152952.03"/>
    <n v="0"/>
  </r>
  <r>
    <x v="11"/>
    <s v="广西巨景房地产有限责任公司"/>
    <s v="正常"/>
    <s v="覃曾志"/>
    <s v="452226196205218714"/>
    <s v="扶绥县新宁镇南密路２９１号"/>
    <x v="5"/>
    <s v="其他类型房地产（预征）"/>
    <s v="2019-04-22"/>
    <n v="3200"/>
    <n v="0"/>
  </r>
  <r>
    <x v="11"/>
    <s v="广西巨景房地产有限责任公司"/>
    <s v="正常"/>
    <s v="覃曾志"/>
    <s v="452226196205218714"/>
    <s v="扶绥县新宁镇南密路２９１号"/>
    <x v="5"/>
    <s v="其他类型房地产（预征）"/>
    <s v="2019-12-16"/>
    <n v="828.57"/>
    <n v="0"/>
  </r>
  <r>
    <x v="11"/>
    <s v="广西巨景房地产有限责任公司"/>
    <s v="正常"/>
    <s v="覃曾志"/>
    <s v="452226196205218714"/>
    <s v="扶绥县新宁镇南密路２９１号"/>
    <x v="5"/>
    <s v="其他类型房地产（预征）"/>
    <s v="2019-02-28"/>
    <n v="342.85"/>
    <n v="0"/>
  </r>
  <r>
    <x v="11"/>
    <s v="广西巨景房地产有限责任公司"/>
    <s v="正常"/>
    <s v="覃曾志"/>
    <s v="452226196205218714"/>
    <s v="扶绥县新宁镇南密路２９１号"/>
    <x v="5"/>
    <s v="其他类型房地产（预征）"/>
    <s v="2019-07-15"/>
    <n v="1171.43"/>
    <n v="0"/>
  </r>
  <r>
    <x v="11"/>
    <s v="广西巨景房地产有限责任公司"/>
    <s v="正常"/>
    <s v="覃曾志"/>
    <s v="452226196205218714"/>
    <s v="扶绥县新宁镇南密路２９１号"/>
    <x v="5"/>
    <s v="其他类型房地产（预征）"/>
    <s v="2019-10-24"/>
    <n v="192.06"/>
    <n v="0"/>
  </r>
  <r>
    <x v="11"/>
    <s v="广西巨景房地产有限责任公司"/>
    <s v="正常"/>
    <s v="覃曾志"/>
    <s v="452226196205218714"/>
    <s v="扶绥县新宁镇南密路２９１号"/>
    <x v="5"/>
    <s v="其他类型房地产（预征）"/>
    <s v="2018-08-15"/>
    <n v="4085.71"/>
    <n v="0"/>
  </r>
  <r>
    <x v="11"/>
    <s v="广西巨景房地产有限责任公司"/>
    <s v="正常"/>
    <s v="覃曾志"/>
    <s v="452226196205218714"/>
    <s v="扶绥县新宁镇南密路２９１号"/>
    <x v="5"/>
    <s v="普通住宅（预征）"/>
    <s v="2018-04-23"/>
    <n v="9.52"/>
    <n v="0"/>
  </r>
  <r>
    <x v="11"/>
    <s v="广西巨景房地产有限责任公司"/>
    <s v="正常"/>
    <s v="覃曾志"/>
    <s v="452226196205218714"/>
    <s v="扶绥县新宁镇南密路２９１号"/>
    <x v="5"/>
    <s v="其他类型房地产（预征）"/>
    <s v="2019-06-19"/>
    <n v="571.42999999999995"/>
    <n v="0"/>
  </r>
  <r>
    <x v="11"/>
    <s v="广西巨景房地产有限责任公司"/>
    <s v="正常"/>
    <s v="覃曾志"/>
    <s v="452226196205218714"/>
    <s v="扶绥县新宁镇南密路２９１号"/>
    <x v="5"/>
    <s v="其他类型房地产（预征）"/>
    <s v="2019-05-21"/>
    <n v="1428.57"/>
    <n v="0"/>
  </r>
  <r>
    <x v="11"/>
    <s v="广西巨景房地产有限责任公司"/>
    <s v="正常"/>
    <s v="覃曾志"/>
    <s v="452226196205218714"/>
    <s v="扶绥县新宁镇南密路２９１号"/>
    <x v="5"/>
    <s v="其他类型房地产（预征）"/>
    <s v="2019-03-15"/>
    <n v="457.14"/>
    <n v="0"/>
  </r>
  <r>
    <x v="11"/>
    <s v="广西巨景房地产有限责任公司"/>
    <s v="正常"/>
    <s v="覃曾志"/>
    <s v="452226196205218714"/>
    <s v="扶绥县新宁镇南密路２９１号"/>
    <x v="5"/>
    <s v="其他类型房地产（预征）"/>
    <s v="2018-09-17"/>
    <n v="120.21"/>
    <n v="0"/>
  </r>
  <r>
    <x v="11"/>
    <s v="广西巨景房地产有限责任公司"/>
    <s v="正常"/>
    <s v="覃曾志"/>
    <s v="452226196205218714"/>
    <s v="扶绥县新宁镇南密路２９１号"/>
    <x v="5"/>
    <s v="其他类型房地产（预征）"/>
    <s v="2019-01-15"/>
    <n v="62.86"/>
    <n v="0"/>
  </r>
  <r>
    <x v="11"/>
    <s v="广西巨景房地产有限责任公司"/>
    <s v="正常"/>
    <s v="覃曾志"/>
    <s v="452226196205218714"/>
    <s v="扶绥县新宁镇南密路２９１号"/>
    <x v="5"/>
    <s v="其他类型房地产（预征）"/>
    <s v="2018-07-16"/>
    <n v="47.45"/>
    <n v="0"/>
  </r>
  <r>
    <x v="11"/>
    <s v="广西巨景房地产有限责任公司"/>
    <s v="正常"/>
    <s v="覃曾志"/>
    <s v="452226196205218714"/>
    <s v="扶绥县新宁镇南密路２９１号"/>
    <x v="5"/>
    <s v="其他类型房地产（预征）"/>
    <s v="2019-11-15"/>
    <n v="571.42999999999995"/>
    <n v="0"/>
  </r>
  <r>
    <x v="12"/>
    <s v="扶绥县创联装饰有限公司"/>
    <s v="正常"/>
    <s v="吴学伟"/>
    <s v="452128198704203513"/>
    <s v="扶绥新宁镇南密路310号金桥建材市场48-49号商铺"/>
    <x v="6"/>
    <s v="应纳税所得额"/>
    <s v="2021-05-31"/>
    <n v="118.7"/>
    <n v="0"/>
  </r>
  <r>
    <x v="13"/>
    <s v="扶绥县安安家政服务有限公司"/>
    <s v="正常"/>
    <s v="黄少丽"/>
    <s v="452129198506041644"/>
    <s v="广西壮族自治区崇左市扶绥县新宁镇同正大道653号汇豪雅苑7号楼2单元7-1701号房"/>
    <x v="7"/>
    <s v="工资薪金所得"/>
    <s v="2022-05-19"/>
    <n v="240"/>
    <n v="240"/>
  </r>
  <r>
    <x v="13"/>
    <s v="扶绥县安安家政服务有限公司"/>
    <s v="正常"/>
    <s v="黄少丽"/>
    <s v="452129198506041644"/>
    <s v="广西壮族自治区崇左市扶绥县新宁镇同正大道653号汇豪雅苑7号楼2单元7-1701号房"/>
    <x v="7"/>
    <s v="工资薪金所得"/>
    <s v="2022-01-19"/>
    <n v="240"/>
    <n v="240"/>
  </r>
  <r>
    <x v="14"/>
    <s v="扶绥县生源机动车驾驶员培训有限公司"/>
    <s v="正常"/>
    <s v="甘江云"/>
    <s v="452128197201250014"/>
    <s v="扶绥县新宁镇祥和路一巷24号"/>
    <x v="7"/>
    <s v="工资薪金所得"/>
    <s v="2020-07-15"/>
    <n v="60"/>
    <n v="60"/>
  </r>
  <r>
    <x v="14"/>
    <s v="扶绥县生源机动车驾驶员培训有限公司"/>
    <s v="正常"/>
    <s v="甘江云"/>
    <s v="452128197201250014"/>
    <s v="扶绥县新宁镇祥和路一巷24号"/>
    <x v="7"/>
    <s v="工资薪金所得"/>
    <s v="2020-08-17"/>
    <n v="60"/>
    <n v="60"/>
  </r>
  <r>
    <x v="15"/>
    <s v="扶绥县名盛娱乐会所"/>
    <s v="正常"/>
    <s v="黄海成"/>
    <s v="45212819820921301X"/>
    <s v="扶绥县新宁镇新华路187号"/>
    <x v="7"/>
    <s v="工资薪金所得"/>
    <s v="2020-04-24"/>
    <n v="67.44"/>
    <n v="67.44"/>
  </r>
  <r>
    <x v="15"/>
    <s v="扶绥县名盛娱乐会所"/>
    <s v="正常"/>
    <s v="黄海成"/>
    <s v="45212819820921301X"/>
    <s v="扶绥县新宁镇新华路187号"/>
    <x v="7"/>
    <s v="工资薪金所得"/>
    <s v="2020-03-23"/>
    <n v="67.44"/>
    <n v="67.44"/>
  </r>
  <r>
    <x v="15"/>
    <s v="扶绥县名盛娱乐会所"/>
    <s v="正常"/>
    <s v="黄海成"/>
    <s v="45212819820921301X"/>
    <s v="扶绥县新宁镇新华路187号"/>
    <x v="7"/>
    <s v="工资薪金所得"/>
    <s v="2020-02-28"/>
    <n v="67.44"/>
    <n v="67.44"/>
  </r>
  <r>
    <x v="16"/>
    <s v="扶绥县永轩服饰有限公司"/>
    <s v="正常"/>
    <s v="马全益"/>
    <s v="452128197401142034"/>
    <s v="扶绥县新宁镇新宁街福隆家居市场对面4栋15号"/>
    <x v="7"/>
    <s v="工资薪金所得"/>
    <s v="2020-11-16"/>
    <n v="506.03"/>
    <n v="506.03"/>
  </r>
  <r>
    <x v="17"/>
    <s v="广西崇左顺荣轻质建筑材料有限责任公司"/>
    <s v="正常"/>
    <s v="雷辉永"/>
    <s v="450121198010215732"/>
    <s v="广西扶绥县岜盆乡那标村渠培屯11号"/>
    <x v="7"/>
    <s v="工资薪金所得"/>
    <s v="2021-06-18"/>
    <n v="150"/>
    <n v="150"/>
  </r>
  <r>
    <x v="18"/>
    <s v="扶绥尚味餐饮有限责任公司"/>
    <s v="正常"/>
    <s v="农翠莉"/>
    <s v="452129198802171822"/>
    <s v="广西壮族自治区崇左市扶绥县新宁镇空港大道6号中都新世界7号楼三层7-301号商铺"/>
    <x v="7"/>
    <s v="工资薪金所得"/>
    <s v="2021-08-16"/>
    <n v="270"/>
    <n v="270"/>
  </r>
  <r>
    <x v="19"/>
    <s v="广西崇左市木立乙健身有限责任公司"/>
    <s v="注销"/>
    <s v="宋昱乾"/>
    <s v="362424199609064459"/>
    <s v="广西壮族自治区崇左市扶绥县新宁镇空港大道30号空港大厦主楼三层308号商铺"/>
    <x v="7"/>
    <s v="工资薪金所得"/>
    <s v="2021-08-16"/>
    <n v="123"/>
    <n v="123"/>
  </r>
  <r>
    <x v="20"/>
    <s v="广西合万劳务有限公司"/>
    <s v="报验"/>
    <s v="周淼松"/>
    <s v="430626199805111419"/>
    <s v="广西崇左市扶绥县空港大道"/>
    <x v="0"/>
    <s v="工程服务"/>
    <s v="2022-04-30"/>
    <n v="27233.33"/>
    <n v="0"/>
  </r>
  <r>
    <x v="20"/>
    <s v="广西合万劳务有限公司"/>
    <s v="报验"/>
    <s v="周淼松"/>
    <s v="430626199805111419"/>
    <s v="广西崇左市扶绥县空港大道"/>
    <x v="3"/>
    <s v="县城、镇（增值税附征）"/>
    <s v="2022-04-30"/>
    <n v="680.83"/>
    <n v="0"/>
  </r>
  <r>
    <x v="20"/>
    <s v="广西合万劳务有限公司"/>
    <s v="报验"/>
    <s v="周淼松"/>
    <s v="430626199805111419"/>
    <s v="广西崇左市扶绥县空港大道"/>
    <x v="4"/>
    <s v="建筑安装工程承包合同"/>
    <s v="2022-04-22"/>
    <n v="140.30000000000001"/>
    <n v="0"/>
  </r>
  <r>
    <x v="21"/>
    <s v="扶绥鼎安电器销售有限公司"/>
    <s v="正常"/>
    <s v="廖全兴"/>
    <s v="450681198707020314"/>
    <s v="广西壮族自治区崇左市扶绥县新宁镇空港大道6号中都新世界15号楼2F-1/2号商铺"/>
    <x v="0"/>
    <s v="商业(17%、16%、13%)"/>
    <s v="2022-07-15"/>
    <n v="189.32"/>
    <n v="189.32"/>
  </r>
  <r>
    <x v="21"/>
    <s v="扶绥鼎安电器销售有限公司"/>
    <s v="正常"/>
    <s v="廖全兴"/>
    <s v="450681198707020314"/>
    <s v="广西壮族自治区崇左市扶绥县新宁镇空港大道6号中都新世界15号楼2F-1/2号商铺"/>
    <x v="3"/>
    <s v="县城、镇（增值税附征）"/>
    <s v="2022-07-15"/>
    <n v="4.7300000000000004"/>
    <n v="4.7300000000000004"/>
  </r>
  <r>
    <x v="22"/>
    <s v="广西扶绥恒坤房地产开发有限公司"/>
    <s v="正常"/>
    <s v="赵能"/>
    <s v="452228198506152538"/>
    <s v="广西壮族自治区崇左市扶绥县空港大道88-8号"/>
    <x v="4"/>
    <s v="建设工程勘察设计合同"/>
    <s v="2021-10-26"/>
    <n v="697.4"/>
    <n v="0"/>
  </r>
  <r>
    <x v="22"/>
    <s v="广西扶绥恒坤房地产开发有限公司"/>
    <s v="正常"/>
    <s v="赵能"/>
    <s v="452228198506152538"/>
    <s v="广西壮族自治区崇左市扶绥县空港大道88-8号"/>
    <x v="4"/>
    <s v="加工承揽合同"/>
    <s v="2021-10-26"/>
    <n v="85"/>
    <n v="0"/>
  </r>
  <r>
    <x v="22"/>
    <s v="广西扶绥恒坤房地产开发有限公司"/>
    <s v="正常"/>
    <s v="赵能"/>
    <s v="452228198506152538"/>
    <s v="广西壮族自治区崇左市扶绥县空港大道88-8号"/>
    <x v="4"/>
    <s v="建筑安装工程承包合同"/>
    <s v="2021-10-26"/>
    <n v="134269.20000000001"/>
    <n v="0"/>
  </r>
  <r>
    <x v="22"/>
    <s v="广西扶绥恒坤房地产开发有限公司"/>
    <s v="正常"/>
    <s v="赵能"/>
    <s v="452228198506152538"/>
    <s v="广西壮族自治区崇左市扶绥县空港大道88-8号"/>
    <x v="4"/>
    <s v="建设工程勘察设计合同"/>
    <s v="2022-07-15"/>
    <n v="602.5"/>
    <n v="602.5"/>
  </r>
  <r>
    <x v="22"/>
    <s v="广西扶绥恒坤房地产开发有限公司"/>
    <s v="正常"/>
    <s v="赵能"/>
    <s v="452228198506152538"/>
    <s v="广西壮族自治区崇左市扶绥县空港大道88-8号"/>
    <x v="4"/>
    <s v="购销合同"/>
    <s v="2021-10-26"/>
    <n v="116.4"/>
    <n v="0"/>
  </r>
  <r>
    <x v="23"/>
    <s v="广西诚惠照明工程有限公司"/>
    <s v="报验"/>
    <s v="覃柳霞"/>
    <s v="450221197508090341"/>
    <s v="广西扶绥县空港大道龙头乡那烈屯对面"/>
    <x v="0"/>
    <s v="工程服务"/>
    <s v="2021-09-15"/>
    <n v="9272.5300000000007"/>
    <n v="0"/>
  </r>
  <r>
    <x v="23"/>
    <s v="广西诚惠照明工程有限公司"/>
    <s v="报验"/>
    <s v="覃柳霞"/>
    <s v="450221197508090341"/>
    <s v="广西扶绥县空港大道龙头乡那烈屯对面"/>
    <x v="3"/>
    <s v="非市区、县城、镇（增值税附征）"/>
    <s v="2021-09-15"/>
    <n v="92.73"/>
    <n v="0"/>
  </r>
  <r>
    <x v="24"/>
    <s v="广西扶绥速腾物流有限公司"/>
    <s v="正常"/>
    <s v="黄瑶"/>
    <s v="452128198304280069"/>
    <s v="扶绥县新宁镇同正大道1号宏源大景城商住小区紫百合庄园6号楼3单元601号房"/>
    <x v="0"/>
    <s v="装卸搬运服务"/>
    <s v="2020-01-15"/>
    <n v="649099.49"/>
    <n v="0"/>
  </r>
  <r>
    <x v="24"/>
    <s v="广西扶绥速腾物流有限公司"/>
    <s v="正常"/>
    <s v="黄瑶"/>
    <s v="452128198304280069"/>
    <s v="扶绥县新宁镇同正大道1号宏源大景城商住小区紫百合庄园6号楼3单元601号房"/>
    <x v="3"/>
    <s v="县城、镇（增值税附征）"/>
    <s v="2020-01-15"/>
    <n v="32454.97"/>
    <n v="0"/>
  </r>
  <r>
    <x v="25"/>
    <s v="广西崇左大宇运输有限公司"/>
    <s v="正常"/>
    <s v="顾广桃"/>
    <s v="340404196605030011"/>
    <s v="扶绥县新宁镇思贤路延长线东二队146号"/>
    <x v="0"/>
    <s v="陆路货物运输服务"/>
    <s v="2021-02-23"/>
    <n v="30338.52"/>
    <n v="0"/>
  </r>
  <r>
    <x v="25"/>
    <s v="广西崇左大宇运输有限公司"/>
    <s v="正常"/>
    <s v="顾广桃"/>
    <s v="340404196605030011"/>
    <s v="扶绥县新宁镇思贤路延长线东二队146号"/>
    <x v="3"/>
    <s v="县城、镇（增值税附征）"/>
    <s v="2021-02-23"/>
    <n v="1512.04"/>
    <n v="0"/>
  </r>
  <r>
    <x v="26"/>
    <s v="广西扶绥德泽工贸有限公司"/>
    <s v="非正常"/>
    <s v="梁雯珺"/>
    <s v="452128199104090011"/>
    <s v="广西壮族自治区崇左市扶绥县新宁镇新华路10号"/>
    <x v="0"/>
    <s v="商业(17%、16%、13%)"/>
    <s v="2021-10-26"/>
    <n v="8539.8700000000008"/>
    <n v="0"/>
  </r>
  <r>
    <x v="26"/>
    <s v="广西扶绥德泽工贸有限公司"/>
    <s v="非正常"/>
    <s v="梁雯珺"/>
    <s v="452128199104090011"/>
    <s v="广西壮族自治区崇左市扶绥县新宁镇新华路10号"/>
    <x v="0"/>
    <s v="商业(17%、16%、13%)"/>
    <s v="2021-11-15"/>
    <n v="11317.32"/>
    <n v="0"/>
  </r>
  <r>
    <x v="26"/>
    <s v="广西扶绥德泽工贸有限公司"/>
    <s v="非正常"/>
    <s v="梁雯珺"/>
    <s v="452128199104090011"/>
    <s v="广西壮族自治区崇左市扶绥县新宁镇新华路10号"/>
    <x v="3"/>
    <s v="县城、镇（增值税附征）"/>
    <s v="2021-11-15"/>
    <n v="565.87"/>
    <n v="0"/>
  </r>
  <r>
    <x v="26"/>
    <s v="广西扶绥德泽工贸有限公司"/>
    <s v="非正常"/>
    <s v="梁雯珺"/>
    <s v="452128199104090011"/>
    <s v="广西壮族自治区崇左市扶绥县新宁镇新华路10号"/>
    <x v="3"/>
    <s v="县城、镇（增值税附征）"/>
    <s v="2021-10-26"/>
    <n v="426.99"/>
    <n v="0"/>
  </r>
  <r>
    <x v="27"/>
    <s v="扶绥县裕美农业投资有限公司"/>
    <s v="正常"/>
    <s v="周志军"/>
    <s v="450311198101223517"/>
    <s v="广西壮族自治区崇左市扶绥县新宁镇同正大道639号未来城12号楼三十一层2单元3103号房"/>
    <x v="0"/>
    <s v="企业管理服务"/>
    <s v="2022-05-19"/>
    <n v="585362.91"/>
    <n v="585362.91"/>
  </r>
  <r>
    <x v="27"/>
    <s v="扶绥县裕美农业投资有限公司"/>
    <s v="正常"/>
    <s v="周志军"/>
    <s v="450311198101223517"/>
    <s v="广西壮族自治区崇左市扶绥县新宁镇同正大道639号未来城12号楼三十一层2单元3103号房"/>
    <x v="3"/>
    <s v="县城、镇（增值税附征）"/>
    <s v="2022-05-19"/>
    <n v="14634.07"/>
    <n v="14634.07"/>
  </r>
  <r>
    <x v="28"/>
    <s v="广西实德房地产开发有限公司扶绥分公司"/>
    <s v="正常"/>
    <s v="洪得旺"/>
    <s v="350583198209291019"/>
    <s v="扶绥县新宁镇空港大道东2号中都•新世界7号楼一层7-105号商铺"/>
    <x v="0"/>
    <s v="建筑物（11%、10%、9%、3%）-增量房"/>
    <s v="2022-07-15"/>
    <n v="993048.66"/>
    <n v="993048.66"/>
  </r>
  <r>
    <x v="29"/>
    <s v="广西扶绥金耀商业管理有限公司"/>
    <s v="正常"/>
    <s v="陈美桦"/>
    <s v="450981199005031140"/>
    <s v="广西壮族自治区崇左市扶绥县新宁镇扶南大道388号"/>
    <x v="0"/>
    <s v="其他现代服务"/>
    <s v="2022-07-15"/>
    <n v="108388.1"/>
    <n v="108388.1"/>
  </r>
  <r>
    <x v="29"/>
    <s v="广西扶绥金耀商业管理有限公司"/>
    <s v="正常"/>
    <s v="陈美桦"/>
    <s v="450981199005031140"/>
    <s v="广西壮族自治区崇左市扶绥县新宁镇扶南大道388号"/>
    <x v="3"/>
    <s v="县城、镇（增值税附征）"/>
    <s v="2022-07-15"/>
    <n v="2709.7"/>
    <n v="2709.7"/>
  </r>
  <r>
    <x v="30"/>
    <s v="崇左尊禾农业科技有限公司"/>
    <s v="正常"/>
    <s v="莫扬容"/>
    <s v="450422198808153422"/>
    <s v="广西壮族自治区崇左市扶绥县新宁镇园湖路1号福苑小区8号楼1层B1120号"/>
    <x v="0"/>
    <s v="其他现代服务"/>
    <s v="2022-07-15"/>
    <n v="8650.49"/>
    <n v="8650.49"/>
  </r>
  <r>
    <x v="30"/>
    <s v="崇左尊禾农业科技有限公司"/>
    <s v="正常"/>
    <s v="莫扬容"/>
    <s v="450422198808153422"/>
    <s v="广西壮族自治区崇左市扶绥县新宁镇园湖路1号福苑小区8号楼1层B1120号"/>
    <x v="3"/>
    <s v="县城、镇（增值税附征）"/>
    <s v="2022-07-15"/>
    <n v="216.26"/>
    <n v="216.26"/>
  </r>
  <r>
    <x v="31"/>
    <s v="扶绥县创美空间装饰材料经营部"/>
    <s v="正常"/>
    <s v="李杉"/>
    <s v="450121198311121211"/>
    <s v="扶绥县新宁镇同正大道324号"/>
    <x v="7"/>
    <s v="经营所得"/>
    <s v="2021-01-20"/>
    <n v="1440"/>
    <n v="1440"/>
  </r>
  <r>
    <x v="31"/>
    <s v="扶绥县创美空间装饰材料经营部"/>
    <s v="正常"/>
    <s v="李杉"/>
    <s v="450121198311121211"/>
    <s v="扶绥县新宁镇同正大道324号"/>
    <x v="7"/>
    <s v="经营所得"/>
    <s v="2021-01-20"/>
    <n v="1440"/>
    <n v="1440"/>
  </r>
  <r>
    <x v="31"/>
    <s v="扶绥县创美空间装饰材料经营部"/>
    <s v="正常"/>
    <s v="李杉"/>
    <s v="450121198311121211"/>
    <s v="扶绥县新宁镇同正大道324号"/>
    <x v="7"/>
    <s v="经营所得"/>
    <s v="2021-01-20"/>
    <n v="1440"/>
    <n v="1440"/>
  </r>
  <r>
    <x v="32"/>
    <s v="广西扶绥华森木业有限公司"/>
    <s v="正常"/>
    <s v="张耀玉"/>
    <s v="450924198509204488"/>
    <s v="扶绥县东门镇东门林场华侨分场22林班"/>
    <x v="0"/>
    <s v="其他制造业（17%、16%、13%）"/>
    <s v="2018-08-15"/>
    <n v="154104.76999999999"/>
    <n v="0"/>
  </r>
  <r>
    <x v="32"/>
    <s v="广西扶绥华森木业有限公司"/>
    <s v="正常"/>
    <s v="张耀玉"/>
    <s v="450924198509204488"/>
    <s v="扶绥县东门镇东门林场华侨分场22林班"/>
    <x v="0"/>
    <s v="其他制造业（17%、16%、13%）"/>
    <s v="2018-07-16"/>
    <n v="132113.38"/>
    <n v="0"/>
  </r>
  <r>
    <x v="32"/>
    <s v="广西扶绥华森木业有限公司"/>
    <s v="正常"/>
    <s v="张耀玉"/>
    <s v="450924198509204488"/>
    <s v="扶绥县东门镇东门林场华侨分场22林班"/>
    <x v="0"/>
    <s v="其他制造业（17%、16%、13%）"/>
    <s v="2019-01-15"/>
    <n v="118279.01"/>
    <n v="0"/>
  </r>
  <r>
    <x v="32"/>
    <s v="广西扶绥华森木业有限公司"/>
    <s v="正常"/>
    <s v="张耀玉"/>
    <s v="450924198509204488"/>
    <s v="扶绥县东门镇东门林场华侨分场22林班"/>
    <x v="0"/>
    <s v="其他制造业（17%、16%、13%）"/>
    <s v="2019-02-28"/>
    <n v="70517.09"/>
    <n v="0"/>
  </r>
  <r>
    <x v="32"/>
    <s v="广西扶绥华森木业有限公司"/>
    <s v="正常"/>
    <s v="张耀玉"/>
    <s v="450924198509204488"/>
    <s v="扶绥县东门镇东门林场华侨分场22林班"/>
    <x v="0"/>
    <s v="其他制造业（17%、16%、13%）"/>
    <s v="2018-11-15"/>
    <n v="35413.629999999997"/>
    <n v="0"/>
  </r>
  <r>
    <x v="32"/>
    <s v="广西扶绥华森木业有限公司"/>
    <s v="正常"/>
    <s v="张耀玉"/>
    <s v="450924198509204488"/>
    <s v="扶绥县东门镇东门林场华侨分场22林班"/>
    <x v="0"/>
    <s v="其他制造业（17%、16%、13%）"/>
    <s v="2018-12-20"/>
    <n v="153289.06"/>
    <n v="0"/>
  </r>
  <r>
    <x v="32"/>
    <s v="广西扶绥华森木业有限公司"/>
    <s v="正常"/>
    <s v="张耀玉"/>
    <s v="450924198509204488"/>
    <s v="扶绥县东门镇东门林场华侨分场22林班"/>
    <x v="0"/>
    <s v="其他制造业（17%、16%、13%）"/>
    <s v="2018-09-17"/>
    <n v="188624.47"/>
    <n v="0"/>
  </r>
  <r>
    <x v="33"/>
    <s v="扶绥县广彰建材装饰部"/>
    <s v="正常"/>
    <s v="何广彰"/>
    <s v="452128198501044516"/>
    <s v="广西壮族自治区崇左市扶绥县山圩镇农贸市场场部19号"/>
    <x v="7"/>
    <s v="经营所得"/>
    <s v="2022-07-15"/>
    <n v="1832.63"/>
    <n v="1832.63"/>
  </r>
  <r>
    <x v="34"/>
    <s v="广西富卫市场投资有限公司"/>
    <s v="正常"/>
    <s v="顾运才"/>
    <s v="452526196912125038"/>
    <s v="南宁市江南区五一西路５８号２号办公楼１０６室"/>
    <x v="1"/>
    <s v="从价计征"/>
    <s v="2021-12-15"/>
    <n v="20384.28"/>
    <n v="20384.28"/>
  </r>
  <r>
    <x v="34"/>
    <s v="广西富卫市场投资有限公司"/>
    <s v="正常"/>
    <s v="顾运才"/>
    <s v="452526196912125038"/>
    <s v="南宁市江南区五一西路５８号２号办公楼１０６室"/>
    <x v="1"/>
    <s v="从价计征"/>
    <s v="2020-12-15"/>
    <n v="12329.5"/>
    <n v="12329.5"/>
  </r>
  <r>
    <x v="34"/>
    <s v="广西富卫市场投资有限公司"/>
    <s v="正常"/>
    <s v="顾运才"/>
    <s v="452526196912125038"/>
    <s v="南宁市江南区五一西路５８号２号办公楼１０６室"/>
    <x v="2"/>
    <s v="建制镇土地使用税等级2"/>
    <s v="2020-12-15"/>
    <n v="1328.04"/>
    <n v="1328.04"/>
  </r>
  <r>
    <x v="34"/>
    <s v="广西富卫市场投资有限公司"/>
    <s v="正常"/>
    <s v="顾运才"/>
    <s v="452526196912125038"/>
    <s v="南宁市江南区五一西路５８号２号办公楼１０６室"/>
    <x v="2"/>
    <s v="建制镇土地使用税等级2"/>
    <s v="2021-06-18"/>
    <n v="1992.26"/>
    <n v="1992.26"/>
  </r>
  <r>
    <x v="34"/>
    <s v="广西富卫市场投资有限公司"/>
    <s v="正常"/>
    <s v="顾运才"/>
    <s v="452526196912125038"/>
    <s v="南宁市江南区五一西路５８号２号办公楼１０６室"/>
    <x v="2"/>
    <s v="建制镇土地使用税等级2"/>
    <s v="2021-12-15"/>
    <n v="1992.26"/>
    <n v="1992.26"/>
  </r>
  <r>
    <x v="35"/>
    <s v="广西联协商务服务有限公司"/>
    <s v="正常"/>
    <s v="陈学华"/>
    <s v="450881198607205152"/>
    <s v="南宁市青秀区百花岭路10号百花苑小区5-202号"/>
    <x v="1"/>
    <s v="从价计征"/>
    <s v="2021-06-18"/>
    <n v="2403.0700000000002"/>
    <n v="2403.0700000000002"/>
  </r>
  <r>
    <x v="35"/>
    <s v="广西联协商务服务有限公司"/>
    <s v="正常"/>
    <s v="陈学华"/>
    <s v="450881198607205152"/>
    <s v="南宁市青秀区百花岭路10号百花苑小区5-202号"/>
    <x v="1"/>
    <s v="从价计征"/>
    <s v="2021-12-15"/>
    <n v="3962.48"/>
    <n v="3962.48"/>
  </r>
  <r>
    <x v="35"/>
    <s v="广西联协商务服务有限公司"/>
    <s v="正常"/>
    <s v="陈学华"/>
    <s v="450881198607205152"/>
    <s v="南宁市青秀区百花岭路10号百花苑小区5-202号"/>
    <x v="1"/>
    <s v="从价计征"/>
    <s v="2020-12-15"/>
    <n v="3302.03"/>
    <n v="3302.03"/>
  </r>
  <r>
    <x v="35"/>
    <s v="广西联协商务服务有限公司"/>
    <s v="正常"/>
    <s v="陈学华"/>
    <s v="450881198607205152"/>
    <s v="南宁市青秀区百花岭路10号百花苑小区5-202号"/>
    <x v="1"/>
    <s v="从价计征"/>
    <s v="2021-06-18"/>
    <n v="1559.41"/>
    <n v="1559.41"/>
  </r>
  <r>
    <x v="35"/>
    <s v="广西联协商务服务有限公司"/>
    <s v="正常"/>
    <s v="陈学华"/>
    <s v="450881198607205152"/>
    <s v="南宁市青秀区百花岭路10号百花苑小区5-202号"/>
    <x v="2"/>
    <s v="建制镇土地使用税等级2"/>
    <s v="2020-12-15"/>
    <n v="310.52"/>
    <n v="310.52"/>
  </r>
  <r>
    <x v="35"/>
    <s v="广西联协商务服务有限公司"/>
    <s v="正常"/>
    <s v="陈学华"/>
    <s v="450881198607205152"/>
    <s v="南宁市青秀区百花岭路10号百花苑小区5-202号"/>
    <x v="2"/>
    <s v="建制镇土地使用税等级2"/>
    <s v="2021-06-18"/>
    <n v="372.72"/>
    <n v="372.72"/>
  </r>
  <r>
    <x v="35"/>
    <s v="广西联协商务服务有限公司"/>
    <s v="正常"/>
    <s v="陈学华"/>
    <s v="450881198607205152"/>
    <s v="南宁市青秀区百花岭路10号百花苑小区5-202号"/>
    <x v="2"/>
    <s v="建制镇土地使用税等级2"/>
    <s v="2021-12-15"/>
    <n v="372.72"/>
    <n v="372.72"/>
  </r>
  <r>
    <x v="36"/>
    <s v="广西正诺农业科技有限公司"/>
    <s v="正常"/>
    <s v="蒋代刚"/>
    <s v="522222197305040017"/>
    <s v="扶绥县东门镇旧城村新村3-2号"/>
    <x v="0"/>
    <s v="商业(17%、16%、13%)"/>
    <s v="2017-08-15"/>
    <n v="594580.43000000005"/>
    <n v="0"/>
  </r>
  <r>
    <x v="37"/>
    <s v="广西盟展鳄鱼科技开发有限公司扶绥分公司"/>
    <s v="正常"/>
    <s v="陈孙福"/>
    <s v="352230197805141218"/>
    <s v="扶绥县新宁镇岜围"/>
    <x v="1"/>
    <s v="从价计征"/>
    <s v="2021-12-15"/>
    <n v="9291.86"/>
    <n v="0"/>
  </r>
  <r>
    <x v="37"/>
    <s v="广西盟展鳄鱼科技开发有限公司扶绥分公司"/>
    <s v="正常"/>
    <s v="陈孙福"/>
    <s v="352230197805141218"/>
    <s v="扶绥县新宁镇岜围"/>
    <x v="1"/>
    <s v="从价计征"/>
    <s v="2022-06-20"/>
    <n v="9291.86"/>
    <n v="9291.86"/>
  </r>
  <r>
    <x v="37"/>
    <s v="广西盟展鳄鱼科技开发有限公司扶绥分公司"/>
    <s v="正常"/>
    <s v="陈孙福"/>
    <s v="352230197805141218"/>
    <s v="扶绥县新宁镇岜围"/>
    <x v="2"/>
    <s v="县城土地使用税等级4"/>
    <s v="2020-12-15"/>
    <n v="10830"/>
    <n v="0"/>
  </r>
  <r>
    <x v="37"/>
    <s v="广西盟展鳄鱼科技开发有限公司扶绥分公司"/>
    <s v="正常"/>
    <s v="陈孙福"/>
    <s v="352230197805141218"/>
    <s v="扶绥县新宁镇岜围"/>
    <x v="2"/>
    <s v="县城土地使用税等级4"/>
    <s v="2021-06-18"/>
    <n v="10830"/>
    <n v="0"/>
  </r>
  <r>
    <x v="37"/>
    <s v="广西盟展鳄鱼科技开发有限公司扶绥分公司"/>
    <s v="正常"/>
    <s v="陈孙福"/>
    <s v="352230197805141218"/>
    <s v="扶绥县新宁镇岜围"/>
    <x v="2"/>
    <s v="县城土地使用税等级4"/>
    <s v="2020-06-15"/>
    <n v="10830"/>
    <n v="0"/>
  </r>
  <r>
    <x v="37"/>
    <s v="广西盟展鳄鱼科技开发有限公司扶绥分公司"/>
    <s v="正常"/>
    <s v="陈孙福"/>
    <s v="352230197805141218"/>
    <s v="扶绥县新宁镇岜围"/>
    <x v="2"/>
    <s v="县城土地使用税等级4"/>
    <s v="2021-12-15"/>
    <n v="10830"/>
    <n v="0"/>
  </r>
  <r>
    <x v="37"/>
    <s v="广西盟展鳄鱼科技开发有限公司扶绥分公司"/>
    <s v="正常"/>
    <s v="陈孙福"/>
    <s v="352230197805141218"/>
    <s v="扶绥县新宁镇岜围"/>
    <x v="2"/>
    <s v="县城土地使用税等级4"/>
    <s v="2022-06-20"/>
    <n v="10830"/>
    <n v="10830"/>
  </r>
  <r>
    <x v="37"/>
    <s v="广西盟展鳄鱼科技开发有限公司扶绥分公司"/>
    <s v="正常"/>
    <s v="陈孙福"/>
    <s v="352230197805141218"/>
    <s v="扶绥县新宁镇岜围"/>
    <x v="2"/>
    <s v="县城土地使用税等级4"/>
    <s v="2019-12-16"/>
    <n v="10830"/>
    <n v="0"/>
  </r>
  <r>
    <x v="37"/>
    <s v="广西盟展鳄鱼科技开发有限公司扶绥分公司"/>
    <s v="正常"/>
    <s v="陈孙福"/>
    <s v="352230197805141218"/>
    <s v="扶绥县新宁镇岜围"/>
    <x v="1"/>
    <s v="从价计征"/>
    <s v="2021-06-18"/>
    <n v="9291.86"/>
    <n v="0"/>
  </r>
  <r>
    <x v="37"/>
    <s v="广西盟展鳄鱼科技开发有限公司扶绥分公司"/>
    <s v="正常"/>
    <s v="陈孙福"/>
    <s v="352230197805141218"/>
    <s v="扶绥县新宁镇岜围"/>
    <x v="1"/>
    <s v="从价计征"/>
    <s v="2020-12-15"/>
    <n v="9291.86"/>
    <n v="0"/>
  </r>
  <r>
    <x v="37"/>
    <s v="广西盟展鳄鱼科技开发有限公司扶绥分公司"/>
    <s v="正常"/>
    <s v="陈孙福"/>
    <s v="352230197805141218"/>
    <s v="扶绥县新宁镇岜围"/>
    <x v="1"/>
    <s v="从价计征"/>
    <s v="2020-06-15"/>
    <n v="9291.86"/>
    <n v="0"/>
  </r>
  <r>
    <x v="37"/>
    <s v="广西盟展鳄鱼科技开发有限公司扶绥分公司"/>
    <s v="正常"/>
    <s v="陈孙福"/>
    <s v="352230197805141218"/>
    <s v="扶绥县新宁镇岜围"/>
    <x v="1"/>
    <s v="从价计征"/>
    <s v="2019-12-16"/>
    <n v="9291.86"/>
    <n v="0"/>
  </r>
  <r>
    <x v="38"/>
    <s v="广西扶绥通源电力设备有限责任公司"/>
    <s v="正常"/>
    <s v="甘翠英"/>
    <s v="452128196708173105"/>
    <s v="广西中国--东盟青年产业园（扶绥县渠黎镇）"/>
    <x v="0"/>
    <s v="商业(17%、16%、13%)"/>
    <s v="2020-01-15"/>
    <n v="259929.05"/>
    <n v="0"/>
  </r>
  <r>
    <x v="38"/>
    <s v="广西扶绥通源电力设备有限责任公司"/>
    <s v="正常"/>
    <s v="甘翠英"/>
    <s v="452128196708173105"/>
    <s v="广西中国--东盟青年产业园（扶绥县渠黎镇）"/>
    <x v="0"/>
    <s v="商业(17%、16%、13%)"/>
    <s v="2021-06-18"/>
    <n v="8185.51"/>
    <n v="0"/>
  </r>
  <r>
    <x v="38"/>
    <s v="广西扶绥通源电力设备有限责任公司"/>
    <s v="正常"/>
    <s v="甘翠英"/>
    <s v="452128196708173105"/>
    <s v="广西中国--东盟青年产业园（扶绥县渠黎镇）"/>
    <x v="0"/>
    <s v="商业(17%、16%、13%)"/>
    <s v="2020-04-24"/>
    <n v="85748.93"/>
    <n v="0"/>
  </r>
  <r>
    <x v="38"/>
    <s v="广西扶绥通源电力设备有限责任公司"/>
    <s v="正常"/>
    <s v="甘翠英"/>
    <s v="452128196708173105"/>
    <s v="广西中国--东盟青年产业园（扶绥县渠黎镇）"/>
    <x v="6"/>
    <s v="应纳税所得额"/>
    <s v="2020-04-24"/>
    <n v="1224.77"/>
    <n v="0"/>
  </r>
  <r>
    <x v="38"/>
    <s v="广西扶绥通源电力设备有限责任公司"/>
    <s v="正常"/>
    <s v="甘翠英"/>
    <s v="452128196708173105"/>
    <s v="广西中国--东盟青年产业园（扶绥县渠黎镇）"/>
    <x v="6"/>
    <s v="应纳税所得额"/>
    <s v="2020-01-15"/>
    <n v="7664.52"/>
    <n v="0"/>
  </r>
  <r>
    <x v="38"/>
    <s v="广西扶绥通源电力设备有限责任公司"/>
    <s v="正常"/>
    <s v="甘翠英"/>
    <s v="452128196708173105"/>
    <s v="广西中国--东盟青年产业园（扶绥县渠黎镇）"/>
    <x v="3"/>
    <s v="县城、镇（增值税附征）"/>
    <s v="2021-06-18"/>
    <n v="409.28"/>
    <n v="0"/>
  </r>
  <r>
    <x v="38"/>
    <s v="广西扶绥通源电力设备有限责任公司"/>
    <s v="正常"/>
    <s v="甘翠英"/>
    <s v="452128196708173105"/>
    <s v="广西中国--东盟青年产业园（扶绥县渠黎镇）"/>
    <x v="3"/>
    <s v="县城、镇（增值税附征）"/>
    <s v="2020-01-15"/>
    <n v="15637.54"/>
    <n v="0"/>
  </r>
  <r>
    <x v="38"/>
    <s v="广西扶绥通源电力设备有限责任公司"/>
    <s v="正常"/>
    <s v="甘翠英"/>
    <s v="452128196708173105"/>
    <s v="广西中国--东盟青年产业园（扶绥县渠黎镇）"/>
    <x v="3"/>
    <s v="县城、镇（增值税附征）"/>
    <s v="2020-04-24"/>
    <n v="4287.45"/>
    <n v="0"/>
  </r>
  <r>
    <x v="39"/>
    <s v="广西崇左鹰族贸易有限公司"/>
    <s v="正常"/>
    <s v="涂祖云"/>
    <s v="342422196509251089"/>
    <s v="广西壮族自治区崇左市扶绥县新宁镇思贤路延长线东二队146号"/>
    <x v="0"/>
    <s v="商业（11%、10%、9%）"/>
    <s v="2021-02-23"/>
    <n v="47090.66"/>
    <n v="0"/>
  </r>
  <r>
    <x v="39"/>
    <s v="广西崇左鹰族贸易有限公司"/>
    <s v="正常"/>
    <s v="涂祖云"/>
    <s v="342422196509251089"/>
    <s v="广西壮族自治区崇左市扶绥县新宁镇思贤路延长线东二队146号"/>
    <x v="3"/>
    <s v="县城、镇（增值税附征）"/>
    <s v="2021-02-23"/>
    <n v="2331.71"/>
    <n v="0"/>
  </r>
  <r>
    <x v="39"/>
    <s v="广西崇左鹰族贸易有限公司"/>
    <s v="正常"/>
    <s v="涂祖云"/>
    <s v="342422196509251089"/>
    <s v="广西壮族自治区崇左市扶绥县新宁镇思贤路延长线东二队146号"/>
    <x v="4"/>
    <s v="货物运输合同(按运输费用万分之五贴花)"/>
    <s v="2022-01-17"/>
    <n v="1341.1"/>
    <n v="0"/>
  </r>
  <r>
    <x v="40"/>
    <s v="广西扶绥金旭商贸有限责任公司"/>
    <s v="正常"/>
    <s v="黄生葳"/>
    <s v="452128198312200030"/>
    <s v="扶绥县新宁镇祥和路73号三层"/>
    <x v="0"/>
    <s v="商业(17%、16%、13%)"/>
    <s v="2018-08-15"/>
    <n v="52768.15"/>
    <n v="0"/>
  </r>
  <r>
    <x v="41"/>
    <s v="扶绥县东门镇富海餐具消毒中心"/>
    <s v="正常"/>
    <s v="樊立福"/>
    <s v="452128198211164050"/>
    <s v="扶绥县职业技术学校东门校区园艺实训基地"/>
    <x v="0"/>
    <s v="居民日常服务"/>
    <s v="2021-01-20"/>
    <n v="3568.61"/>
    <n v="0"/>
  </r>
  <r>
    <x v="41"/>
    <s v="扶绥县东门镇富海餐具消毒中心"/>
    <s v="正常"/>
    <s v="樊立福"/>
    <s v="452128198211164050"/>
    <s v="扶绥县职业技术学校东门校区园艺实训基地"/>
    <x v="0"/>
    <s v="居民日常服务"/>
    <s v="2021-04-22"/>
    <n v="2733.91"/>
    <n v="0"/>
  </r>
  <r>
    <x v="41"/>
    <s v="扶绥县东门镇富海餐具消毒中心"/>
    <s v="正常"/>
    <s v="樊立福"/>
    <s v="452128198211164050"/>
    <s v="扶绥县职业技术学校东门校区园艺实训基地"/>
    <x v="7"/>
    <s v="经营所得"/>
    <s v="2021-01-20"/>
    <n v="3925.47"/>
    <n v="0"/>
  </r>
  <r>
    <x v="41"/>
    <s v="扶绥县东门镇富海餐具消毒中心"/>
    <s v="正常"/>
    <s v="樊立福"/>
    <s v="452128198211164050"/>
    <s v="扶绥县职业技术学校东门校区园艺实训基地"/>
    <x v="7"/>
    <s v="经营所得"/>
    <s v="2021-01-20"/>
    <n v="2160"/>
    <n v="0"/>
  </r>
  <r>
    <x v="41"/>
    <s v="扶绥县东门镇富海餐具消毒中心"/>
    <s v="正常"/>
    <s v="樊立福"/>
    <s v="452128198211164050"/>
    <s v="扶绥县职业技术学校东门校区园艺实训基地"/>
    <x v="7"/>
    <s v="经营所得"/>
    <s v="2022-01-19"/>
    <n v="1980"/>
    <n v="1980"/>
  </r>
  <r>
    <x v="41"/>
    <s v="扶绥县东门镇富海餐具消毒中心"/>
    <s v="正常"/>
    <s v="樊立福"/>
    <s v="452128198211164050"/>
    <s v="扶绥县职业技术学校东门校区园艺实训基地"/>
    <x v="7"/>
    <s v="经营所得"/>
    <s v="2021-04-22"/>
    <n v="1980"/>
    <n v="0"/>
  </r>
  <r>
    <x v="41"/>
    <s v="扶绥县东门镇富海餐具消毒中心"/>
    <s v="正常"/>
    <s v="樊立福"/>
    <s v="452128198211164050"/>
    <s v="扶绥县职业技术学校东门校区园艺实训基地"/>
    <x v="7"/>
    <s v="经营所得"/>
    <s v="2021-10-26"/>
    <n v="1980"/>
    <n v="0"/>
  </r>
  <r>
    <x v="41"/>
    <s v="扶绥县东门镇富海餐具消毒中心"/>
    <s v="正常"/>
    <s v="樊立福"/>
    <s v="452128198211164050"/>
    <s v="扶绥县职业技术学校东门校区园艺实训基地"/>
    <x v="7"/>
    <s v="经营所得"/>
    <s v="2022-07-15"/>
    <n v="2159.96"/>
    <n v="2159.96"/>
  </r>
  <r>
    <x v="41"/>
    <s v="扶绥县东门镇富海餐具消毒中心"/>
    <s v="正常"/>
    <s v="樊立福"/>
    <s v="452128198211164050"/>
    <s v="扶绥县职业技术学校东门校区园艺实训基地"/>
    <x v="7"/>
    <s v="经营所得"/>
    <s v="2022-04-30"/>
    <n v="2247.9699999999998"/>
    <n v="2247.9699999999998"/>
  </r>
  <r>
    <x v="41"/>
    <s v="扶绥县东门镇富海餐具消毒中心"/>
    <s v="正常"/>
    <s v="樊立福"/>
    <s v="452128198211164050"/>
    <s v="扶绥县职业技术学校东门校区园艺实训基地"/>
    <x v="3"/>
    <s v="县城、镇（增值税附征）"/>
    <s v="2021-04-22"/>
    <n v="68.349999999999994"/>
    <n v="0"/>
  </r>
  <r>
    <x v="41"/>
    <s v="扶绥县东门镇富海餐具消毒中心"/>
    <s v="正常"/>
    <s v="樊立福"/>
    <s v="452128198211164050"/>
    <s v="扶绥县职业技术学校东门校区园艺实训基地"/>
    <x v="3"/>
    <s v="县城、镇（增值税附征）"/>
    <s v="2021-01-20"/>
    <n v="89.21"/>
    <n v="0"/>
  </r>
  <r>
    <x v="42"/>
    <s v="扶绥莫宗强运输部"/>
    <s v="正常"/>
    <s v="莫宗强"/>
    <s v="452128197311184011"/>
    <s v="广西壮族自治区崇左市扶绥县东门镇郝佐村郝章屯108号"/>
    <x v="7"/>
    <s v="经营所得"/>
    <s v="2022-04-30"/>
    <n v="2414.38"/>
    <n v="2414.3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数据透视表5" cacheId="3" applyNumberFormats="0" applyBorderFormats="0" applyFontFormats="0" applyPatternFormats="0" applyAlignmentFormats="0" applyWidthHeightFormats="1" dataCaption="值" updatedVersion="4" minRefreshableVersion="3" useAutoFormatting="1" itemPrintTitles="1" createdVersion="4" indent="0" outline="1" outlineData="1" multipleFieldFilters="0">
  <location ref="A3:B183" firstHeaderRow="1" firstDataRow="1" firstDataCol="1"/>
  <pivotFields count="24">
    <pivotField axis="axisRow" showAll="0">
      <items count="44">
        <item x="1"/>
        <item x="34"/>
        <item x="23"/>
        <item x="35"/>
        <item x="20"/>
        <item x="36"/>
        <item x="14"/>
        <item x="28"/>
        <item x="40"/>
        <item x="15"/>
        <item x="37"/>
        <item x="0"/>
        <item x="11"/>
        <item x="10"/>
        <item x="12"/>
        <item x="32"/>
        <item x="38"/>
        <item x="24"/>
        <item x="3"/>
        <item x="4"/>
        <item x="17"/>
        <item x="25"/>
        <item x="16"/>
        <item x="29"/>
        <item x="5"/>
        <item x="39"/>
        <item x="9"/>
        <item x="6"/>
        <item x="21"/>
        <item x="7"/>
        <item x="22"/>
        <item x="2"/>
        <item x="8"/>
        <item x="18"/>
        <item x="19"/>
        <item x="26"/>
        <item x="30"/>
        <item x="13"/>
        <item x="27"/>
        <item x="41"/>
        <item x="31"/>
        <item x="42"/>
        <item x="33"/>
        <item t="default"/>
      </items>
    </pivotField>
    <pivotField axis="axisRow" showAll="0">
      <items count="44">
        <item x="30"/>
        <item x="21"/>
        <item x="42"/>
        <item x="18"/>
        <item x="13"/>
        <item x="12"/>
        <item x="31"/>
        <item x="41"/>
        <item x="33"/>
        <item x="15"/>
        <item x="0"/>
        <item x="14"/>
        <item x="16"/>
        <item x="27"/>
        <item x="23"/>
        <item x="25"/>
        <item x="9"/>
        <item x="6"/>
        <item x="19"/>
        <item x="17"/>
        <item x="39"/>
        <item x="1"/>
        <item x="10"/>
        <item x="26"/>
        <item x="8"/>
        <item x="22"/>
        <item x="2"/>
        <item x="7"/>
        <item x="4"/>
        <item x="32"/>
        <item x="40"/>
        <item x="29"/>
        <item x="3"/>
        <item x="24"/>
        <item x="38"/>
        <item x="34"/>
        <item x="20"/>
        <item x="11"/>
        <item x="35"/>
        <item x="37"/>
        <item x="28"/>
        <item x="36"/>
        <item x="5"/>
        <item t="default"/>
      </items>
    </pivotField>
    <pivotField showAll="0"/>
    <pivotField showAll="0"/>
    <pivotField showAll="0"/>
    <pivotField showAll="0"/>
    <pivotField axis="axisRow" showAll="0">
      <items count="9">
        <item x="3"/>
        <item x="2"/>
        <item x="1"/>
        <item x="7"/>
        <item x="6"/>
        <item x="5"/>
        <item x="4"/>
        <item x="0"/>
        <item t="default"/>
      </items>
    </pivotField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3">
    <field x="0"/>
    <field x="1"/>
    <field x="6"/>
  </rowFields>
  <rowItems count="180">
    <i>
      <x/>
    </i>
    <i r="1">
      <x v="21"/>
    </i>
    <i r="2">
      <x v="1"/>
    </i>
    <i r="2">
      <x v="2"/>
    </i>
    <i>
      <x v="1"/>
    </i>
    <i r="1">
      <x v="35"/>
    </i>
    <i r="2">
      <x v="1"/>
    </i>
    <i r="2">
      <x v="2"/>
    </i>
    <i>
      <x v="2"/>
    </i>
    <i r="1">
      <x v="14"/>
    </i>
    <i r="2">
      <x/>
    </i>
    <i r="2">
      <x v="7"/>
    </i>
    <i>
      <x v="3"/>
    </i>
    <i r="1">
      <x v="38"/>
    </i>
    <i r="2">
      <x v="1"/>
    </i>
    <i r="2">
      <x v="2"/>
    </i>
    <i>
      <x v="4"/>
    </i>
    <i r="1">
      <x v="36"/>
    </i>
    <i r="2">
      <x/>
    </i>
    <i r="2">
      <x v="6"/>
    </i>
    <i r="2">
      <x v="7"/>
    </i>
    <i>
      <x v="5"/>
    </i>
    <i r="1">
      <x v="41"/>
    </i>
    <i r="2">
      <x v="7"/>
    </i>
    <i>
      <x v="6"/>
    </i>
    <i r="1">
      <x v="11"/>
    </i>
    <i r="2">
      <x v="3"/>
    </i>
    <i>
      <x v="7"/>
    </i>
    <i r="1">
      <x v="40"/>
    </i>
    <i r="2">
      <x v="7"/>
    </i>
    <i>
      <x v="8"/>
    </i>
    <i r="1">
      <x v="30"/>
    </i>
    <i r="2">
      <x v="7"/>
    </i>
    <i>
      <x v="9"/>
    </i>
    <i r="1">
      <x v="9"/>
    </i>
    <i r="2">
      <x v="3"/>
    </i>
    <i>
      <x v="10"/>
    </i>
    <i r="1">
      <x v="39"/>
    </i>
    <i r="2">
      <x v="1"/>
    </i>
    <i r="2">
      <x v="2"/>
    </i>
    <i>
      <x v="11"/>
    </i>
    <i r="1">
      <x v="10"/>
    </i>
    <i r="2">
      <x/>
    </i>
    <i r="2">
      <x v="4"/>
    </i>
    <i r="2">
      <x v="7"/>
    </i>
    <i>
      <x v="12"/>
    </i>
    <i r="1">
      <x v="37"/>
    </i>
    <i r="2">
      <x/>
    </i>
    <i r="2">
      <x v="1"/>
    </i>
    <i r="2">
      <x v="2"/>
    </i>
    <i r="2">
      <x v="5"/>
    </i>
    <i r="2">
      <x v="6"/>
    </i>
    <i r="2">
      <x v="7"/>
    </i>
    <i>
      <x v="13"/>
    </i>
    <i r="1">
      <x v="22"/>
    </i>
    <i r="2">
      <x/>
    </i>
    <i r="2">
      <x v="1"/>
    </i>
    <i r="2">
      <x v="2"/>
    </i>
    <i r="2">
      <x v="4"/>
    </i>
    <i r="2">
      <x v="5"/>
    </i>
    <i r="2">
      <x v="6"/>
    </i>
    <i r="2">
      <x v="7"/>
    </i>
    <i>
      <x v="14"/>
    </i>
    <i r="1">
      <x v="5"/>
    </i>
    <i r="2">
      <x v="4"/>
    </i>
    <i>
      <x v="15"/>
    </i>
    <i r="1">
      <x v="29"/>
    </i>
    <i r="2">
      <x v="7"/>
    </i>
    <i>
      <x v="16"/>
    </i>
    <i r="1">
      <x v="34"/>
    </i>
    <i r="2">
      <x/>
    </i>
    <i r="2">
      <x v="4"/>
    </i>
    <i r="2">
      <x v="7"/>
    </i>
    <i>
      <x v="17"/>
    </i>
    <i r="1">
      <x v="33"/>
    </i>
    <i r="2">
      <x/>
    </i>
    <i r="2">
      <x v="7"/>
    </i>
    <i>
      <x v="18"/>
    </i>
    <i r="1">
      <x v="32"/>
    </i>
    <i r="2">
      <x v="4"/>
    </i>
    <i>
      <x v="19"/>
    </i>
    <i r="1">
      <x v="28"/>
    </i>
    <i r="2">
      <x/>
    </i>
    <i r="2">
      <x v="7"/>
    </i>
    <i>
      <x v="20"/>
    </i>
    <i r="1">
      <x v="19"/>
    </i>
    <i r="2">
      <x v="3"/>
    </i>
    <i>
      <x v="21"/>
    </i>
    <i r="1">
      <x v="15"/>
    </i>
    <i r="2">
      <x/>
    </i>
    <i r="2">
      <x v="7"/>
    </i>
    <i>
      <x v="22"/>
    </i>
    <i r="1">
      <x v="12"/>
    </i>
    <i r="2">
      <x v="3"/>
    </i>
    <i>
      <x v="23"/>
    </i>
    <i r="1">
      <x v="31"/>
    </i>
    <i r="2">
      <x/>
    </i>
    <i r="2">
      <x v="7"/>
    </i>
    <i>
      <x v="24"/>
    </i>
    <i r="1">
      <x v="42"/>
    </i>
    <i r="2">
      <x v="4"/>
    </i>
    <i>
      <x v="25"/>
    </i>
    <i r="1">
      <x v="20"/>
    </i>
    <i r="2">
      <x/>
    </i>
    <i r="2">
      <x v="6"/>
    </i>
    <i r="2">
      <x v="7"/>
    </i>
    <i>
      <x v="26"/>
    </i>
    <i r="1">
      <x v="16"/>
    </i>
    <i r="2">
      <x/>
    </i>
    <i r="2">
      <x v="5"/>
    </i>
    <i r="2">
      <x v="6"/>
    </i>
    <i r="2">
      <x v="7"/>
    </i>
    <i>
      <x v="27"/>
    </i>
    <i r="1">
      <x v="17"/>
    </i>
    <i r="2">
      <x/>
    </i>
    <i r="2">
      <x v="2"/>
    </i>
    <i r="2">
      <x v="4"/>
    </i>
    <i r="2">
      <x v="5"/>
    </i>
    <i r="2">
      <x v="6"/>
    </i>
    <i r="2">
      <x v="7"/>
    </i>
    <i>
      <x v="28"/>
    </i>
    <i r="1">
      <x v="1"/>
    </i>
    <i r="2">
      <x/>
    </i>
    <i r="2">
      <x v="7"/>
    </i>
    <i>
      <x v="29"/>
    </i>
    <i r="1">
      <x v="27"/>
    </i>
    <i r="2">
      <x/>
    </i>
    <i r="2">
      <x v="5"/>
    </i>
    <i r="2">
      <x v="6"/>
    </i>
    <i r="2">
      <x v="7"/>
    </i>
    <i>
      <x v="30"/>
    </i>
    <i r="1">
      <x v="25"/>
    </i>
    <i r="2">
      <x v="6"/>
    </i>
    <i>
      <x v="31"/>
    </i>
    <i r="1">
      <x v="26"/>
    </i>
    <i r="2">
      <x/>
    </i>
    <i r="2">
      <x v="5"/>
    </i>
    <i r="2">
      <x v="6"/>
    </i>
    <i>
      <x v="32"/>
    </i>
    <i r="1">
      <x v="24"/>
    </i>
    <i r="2">
      <x/>
    </i>
    <i r="2">
      <x v="5"/>
    </i>
    <i r="2">
      <x v="6"/>
    </i>
    <i r="2">
      <x v="7"/>
    </i>
    <i>
      <x v="33"/>
    </i>
    <i r="1">
      <x v="3"/>
    </i>
    <i r="2">
      <x v="3"/>
    </i>
    <i>
      <x v="34"/>
    </i>
    <i r="1">
      <x v="18"/>
    </i>
    <i r="2">
      <x v="3"/>
    </i>
    <i>
      <x v="35"/>
    </i>
    <i r="1">
      <x v="23"/>
    </i>
    <i r="2">
      <x/>
    </i>
    <i r="2">
      <x v="7"/>
    </i>
    <i>
      <x v="36"/>
    </i>
    <i r="1">
      <x/>
    </i>
    <i r="2">
      <x/>
    </i>
    <i r="2">
      <x v="7"/>
    </i>
    <i>
      <x v="37"/>
    </i>
    <i r="1">
      <x v="4"/>
    </i>
    <i r="2">
      <x v="3"/>
    </i>
    <i>
      <x v="38"/>
    </i>
    <i r="1">
      <x v="13"/>
    </i>
    <i r="2">
      <x/>
    </i>
    <i r="2">
      <x v="7"/>
    </i>
    <i>
      <x v="39"/>
    </i>
    <i r="1">
      <x v="7"/>
    </i>
    <i r="2">
      <x/>
    </i>
    <i r="2">
      <x v="3"/>
    </i>
    <i r="2">
      <x v="7"/>
    </i>
    <i>
      <x v="40"/>
    </i>
    <i r="1">
      <x v="6"/>
    </i>
    <i r="2">
      <x v="3"/>
    </i>
    <i>
      <x v="41"/>
    </i>
    <i r="1">
      <x v="2"/>
    </i>
    <i r="2">
      <x v="3"/>
    </i>
    <i>
      <x v="42"/>
    </i>
    <i r="1">
      <x v="8"/>
    </i>
    <i r="2">
      <x v="3"/>
    </i>
    <i t="grand">
      <x/>
    </i>
  </rowItems>
  <colItems count="1">
    <i/>
  </colItems>
  <dataFields count="1">
    <dataField name="求和项:欠税余额" fld="9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数据透视表7" cacheId="3" applyNumberFormats="0" applyBorderFormats="0" applyFontFormats="0" applyPatternFormats="0" applyAlignmentFormats="0" applyWidthHeightFormats="1" dataCaption="值" updatedVersion="4" minRefreshableVersion="3" useAutoFormatting="1" itemPrintTitles="1" createdVersion="4" indent="0" outline="1" outlineData="1" multipleFieldFilters="0">
  <location ref="A3:J48" firstHeaderRow="1" firstDataRow="2" firstDataCol="1"/>
  <pivotFields count="24">
    <pivotField axis="axisRow" showAll="0">
      <items count="44">
        <item x="1"/>
        <item x="34"/>
        <item x="23"/>
        <item x="35"/>
        <item x="20"/>
        <item x="36"/>
        <item x="14"/>
        <item x="28"/>
        <item x="40"/>
        <item x="15"/>
        <item x="37"/>
        <item x="0"/>
        <item x="11"/>
        <item x="10"/>
        <item x="12"/>
        <item x="32"/>
        <item x="38"/>
        <item x="24"/>
        <item x="3"/>
        <item x="4"/>
        <item x="17"/>
        <item x="25"/>
        <item x="16"/>
        <item x="29"/>
        <item x="5"/>
        <item x="39"/>
        <item x="9"/>
        <item x="6"/>
        <item x="21"/>
        <item x="7"/>
        <item x="22"/>
        <item x="2"/>
        <item x="8"/>
        <item x="18"/>
        <item x="19"/>
        <item x="26"/>
        <item x="30"/>
        <item x="13"/>
        <item x="27"/>
        <item x="41"/>
        <item x="31"/>
        <item x="42"/>
        <item x="33"/>
        <item t="default"/>
      </items>
    </pivotField>
    <pivotField showAll="0"/>
    <pivotField showAll="0"/>
    <pivotField showAll="0"/>
    <pivotField showAll="0"/>
    <pivotField showAll="0"/>
    <pivotField axis="axisCol" showAll="0">
      <items count="9">
        <item x="3"/>
        <item x="2"/>
        <item x="1"/>
        <item x="7"/>
        <item x="6"/>
        <item x="5"/>
        <item x="4"/>
        <item x="0"/>
        <item t="default"/>
      </items>
    </pivotField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4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 t="grand">
      <x/>
    </i>
  </rowItems>
  <colFields count="1">
    <field x="6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dataFields count="1">
    <dataField name="计数项:当期新增欠税金额" fld="1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数据透视表8" cacheId="4" applyNumberFormats="0" applyBorderFormats="0" applyFontFormats="0" applyPatternFormats="0" applyAlignmentFormats="0" applyWidthHeightFormats="1" dataCaption="值" updatedVersion="4" minRefreshableVersion="3" useAutoFormatting="1" itemPrintTitles="1" createdVersion="4" indent="0" outline="1" outlineData="1" multipleFieldFilters="0">
  <location ref="A3:B140" firstHeaderRow="1" firstDataRow="1" firstDataCol="1"/>
  <pivotFields count="11">
    <pivotField axis="axisRow" showAll="0">
      <items count="44">
        <item x="1"/>
        <item x="34"/>
        <item x="23"/>
        <item x="35"/>
        <item x="20"/>
        <item x="36"/>
        <item x="14"/>
        <item x="28"/>
        <item x="40"/>
        <item x="15"/>
        <item x="37"/>
        <item x="0"/>
        <item x="11"/>
        <item x="10"/>
        <item x="12"/>
        <item x="32"/>
        <item x="38"/>
        <item x="24"/>
        <item x="3"/>
        <item x="4"/>
        <item x="17"/>
        <item x="25"/>
        <item x="16"/>
        <item x="29"/>
        <item x="5"/>
        <item x="39"/>
        <item x="9"/>
        <item x="6"/>
        <item x="21"/>
        <item x="7"/>
        <item x="22"/>
        <item x="2"/>
        <item x="8"/>
        <item x="18"/>
        <item x="19"/>
        <item x="26"/>
        <item x="30"/>
        <item x="13"/>
        <item x="27"/>
        <item x="41"/>
        <item x="31"/>
        <item x="42"/>
        <item x="33"/>
        <item t="default"/>
      </items>
    </pivotField>
    <pivotField showAll="0"/>
    <pivotField showAll="0"/>
    <pivotField showAll="0"/>
    <pivotField showAll="0"/>
    <pivotField showAll="0"/>
    <pivotField axis="axisRow" showAll="0">
      <items count="9">
        <item x="3"/>
        <item x="2"/>
        <item x="1"/>
        <item x="7"/>
        <item x="6"/>
        <item x="5"/>
        <item x="4"/>
        <item x="0"/>
        <item t="default"/>
      </items>
    </pivotField>
    <pivotField showAll="0"/>
    <pivotField showAll="0"/>
    <pivotField showAll="0"/>
    <pivotField dataField="1" showAll="0"/>
  </pivotFields>
  <rowFields count="2">
    <field x="0"/>
    <field x="6"/>
  </rowFields>
  <rowItems count="137">
    <i>
      <x/>
    </i>
    <i r="1">
      <x v="1"/>
    </i>
    <i r="1">
      <x v="2"/>
    </i>
    <i>
      <x v="1"/>
    </i>
    <i r="1">
      <x v="1"/>
    </i>
    <i r="1">
      <x v="2"/>
    </i>
    <i>
      <x v="2"/>
    </i>
    <i r="1">
      <x/>
    </i>
    <i r="1">
      <x v="7"/>
    </i>
    <i>
      <x v="3"/>
    </i>
    <i r="1">
      <x v="1"/>
    </i>
    <i r="1">
      <x v="2"/>
    </i>
    <i>
      <x v="4"/>
    </i>
    <i r="1">
      <x/>
    </i>
    <i r="1">
      <x v="6"/>
    </i>
    <i r="1">
      <x v="7"/>
    </i>
    <i>
      <x v="5"/>
    </i>
    <i r="1">
      <x v="7"/>
    </i>
    <i>
      <x v="6"/>
    </i>
    <i r="1">
      <x v="3"/>
    </i>
    <i>
      <x v="7"/>
    </i>
    <i r="1">
      <x v="7"/>
    </i>
    <i>
      <x v="8"/>
    </i>
    <i r="1">
      <x v="7"/>
    </i>
    <i>
      <x v="9"/>
    </i>
    <i r="1">
      <x v="3"/>
    </i>
    <i>
      <x v="10"/>
    </i>
    <i r="1">
      <x v="1"/>
    </i>
    <i r="1">
      <x v="2"/>
    </i>
    <i>
      <x v="11"/>
    </i>
    <i r="1">
      <x/>
    </i>
    <i r="1">
      <x v="4"/>
    </i>
    <i r="1">
      <x v="7"/>
    </i>
    <i>
      <x v="12"/>
    </i>
    <i r="1">
      <x/>
    </i>
    <i r="1">
      <x v="1"/>
    </i>
    <i r="1">
      <x v="2"/>
    </i>
    <i r="1">
      <x v="5"/>
    </i>
    <i r="1">
      <x v="6"/>
    </i>
    <i r="1">
      <x v="7"/>
    </i>
    <i>
      <x v="13"/>
    </i>
    <i r="1">
      <x/>
    </i>
    <i r="1">
      <x v="1"/>
    </i>
    <i r="1">
      <x v="2"/>
    </i>
    <i r="1">
      <x v="4"/>
    </i>
    <i r="1">
      <x v="5"/>
    </i>
    <i r="1">
      <x v="6"/>
    </i>
    <i r="1">
      <x v="7"/>
    </i>
    <i>
      <x v="14"/>
    </i>
    <i r="1">
      <x v="4"/>
    </i>
    <i>
      <x v="15"/>
    </i>
    <i r="1">
      <x v="7"/>
    </i>
    <i>
      <x v="16"/>
    </i>
    <i r="1">
      <x/>
    </i>
    <i r="1">
      <x v="4"/>
    </i>
    <i r="1">
      <x v="7"/>
    </i>
    <i>
      <x v="17"/>
    </i>
    <i r="1">
      <x/>
    </i>
    <i r="1">
      <x v="7"/>
    </i>
    <i>
      <x v="18"/>
    </i>
    <i r="1">
      <x v="4"/>
    </i>
    <i>
      <x v="19"/>
    </i>
    <i r="1">
      <x/>
    </i>
    <i r="1">
      <x v="7"/>
    </i>
    <i>
      <x v="20"/>
    </i>
    <i r="1">
      <x v="3"/>
    </i>
    <i>
      <x v="21"/>
    </i>
    <i r="1">
      <x/>
    </i>
    <i r="1">
      <x v="7"/>
    </i>
    <i>
      <x v="22"/>
    </i>
    <i r="1">
      <x v="3"/>
    </i>
    <i>
      <x v="23"/>
    </i>
    <i r="1">
      <x/>
    </i>
    <i r="1">
      <x v="7"/>
    </i>
    <i>
      <x v="24"/>
    </i>
    <i r="1">
      <x v="4"/>
    </i>
    <i>
      <x v="25"/>
    </i>
    <i r="1">
      <x/>
    </i>
    <i r="1">
      <x v="6"/>
    </i>
    <i r="1">
      <x v="7"/>
    </i>
    <i>
      <x v="26"/>
    </i>
    <i r="1">
      <x/>
    </i>
    <i r="1">
      <x v="5"/>
    </i>
    <i r="1">
      <x v="6"/>
    </i>
    <i r="1">
      <x v="7"/>
    </i>
    <i>
      <x v="27"/>
    </i>
    <i r="1">
      <x/>
    </i>
    <i r="1">
      <x v="2"/>
    </i>
    <i r="1">
      <x v="4"/>
    </i>
    <i r="1">
      <x v="5"/>
    </i>
    <i r="1">
      <x v="6"/>
    </i>
    <i r="1">
      <x v="7"/>
    </i>
    <i>
      <x v="28"/>
    </i>
    <i r="1">
      <x/>
    </i>
    <i r="1">
      <x v="7"/>
    </i>
    <i>
      <x v="29"/>
    </i>
    <i r="1">
      <x/>
    </i>
    <i r="1">
      <x v="5"/>
    </i>
    <i r="1">
      <x v="6"/>
    </i>
    <i r="1">
      <x v="7"/>
    </i>
    <i>
      <x v="30"/>
    </i>
    <i r="1">
      <x v="6"/>
    </i>
    <i>
      <x v="31"/>
    </i>
    <i r="1">
      <x/>
    </i>
    <i r="1">
      <x v="5"/>
    </i>
    <i r="1">
      <x v="6"/>
    </i>
    <i>
      <x v="32"/>
    </i>
    <i r="1">
      <x/>
    </i>
    <i r="1">
      <x v="5"/>
    </i>
    <i r="1">
      <x v="6"/>
    </i>
    <i r="1">
      <x v="7"/>
    </i>
    <i>
      <x v="33"/>
    </i>
    <i r="1">
      <x v="3"/>
    </i>
    <i>
      <x v="34"/>
    </i>
    <i r="1">
      <x v="3"/>
    </i>
    <i>
      <x v="35"/>
    </i>
    <i r="1">
      <x/>
    </i>
    <i r="1">
      <x v="7"/>
    </i>
    <i>
      <x v="36"/>
    </i>
    <i r="1">
      <x/>
    </i>
    <i r="1">
      <x v="7"/>
    </i>
    <i>
      <x v="37"/>
    </i>
    <i r="1">
      <x v="3"/>
    </i>
    <i>
      <x v="38"/>
    </i>
    <i r="1">
      <x/>
    </i>
    <i r="1">
      <x v="7"/>
    </i>
    <i>
      <x v="39"/>
    </i>
    <i r="1">
      <x/>
    </i>
    <i r="1">
      <x v="3"/>
    </i>
    <i r="1">
      <x v="7"/>
    </i>
    <i>
      <x v="40"/>
    </i>
    <i r="1">
      <x v="3"/>
    </i>
    <i>
      <x v="41"/>
    </i>
    <i r="1">
      <x v="3"/>
    </i>
    <i>
      <x v="42"/>
    </i>
    <i r="1">
      <x v="3"/>
    </i>
    <i t="grand">
      <x/>
    </i>
  </rowItems>
  <colItems count="1">
    <i/>
  </colItems>
  <dataFields count="1">
    <dataField name="求和项:当期新增欠税金额" fld="10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83"/>
  <sheetViews>
    <sheetView topLeftCell="A139" workbookViewId="0">
      <selection activeCell="F115" sqref="F115"/>
    </sheetView>
  </sheetViews>
  <sheetFormatPr defaultRowHeight="11.25"/>
  <cols>
    <col min="1" max="1" width="59.5" bestFit="1" customWidth="1"/>
    <col min="2" max="2" width="19.5" bestFit="1" customWidth="1"/>
    <col min="3" max="3" width="18.1640625" bestFit="1" customWidth="1"/>
    <col min="4" max="4" width="12.83203125" bestFit="1" customWidth="1"/>
    <col min="5" max="5" width="13.1640625" bestFit="1" customWidth="1"/>
    <col min="6" max="6" width="15.5" bestFit="1" customWidth="1"/>
    <col min="7" max="7" width="14.1640625" bestFit="1" customWidth="1"/>
    <col min="8" max="8" width="12.83203125" bestFit="1" customWidth="1"/>
    <col min="9" max="10" width="15.5" bestFit="1" customWidth="1"/>
  </cols>
  <sheetData>
    <row r="3" spans="1:2">
      <c r="A3" s="1" t="s">
        <v>159</v>
      </c>
      <c r="B3" t="s">
        <v>162</v>
      </c>
    </row>
    <row r="4" spans="1:2">
      <c r="A4" s="2" t="s">
        <v>6</v>
      </c>
      <c r="B4" s="4">
        <v>60374.47</v>
      </c>
    </row>
    <row r="5" spans="1:2">
      <c r="A5" s="3" t="s">
        <v>7</v>
      </c>
      <c r="B5" s="4">
        <v>60374.47</v>
      </c>
    </row>
    <row r="6" spans="1:2">
      <c r="A6" s="5" t="s">
        <v>11</v>
      </c>
      <c r="B6" s="4">
        <v>8374.48</v>
      </c>
    </row>
    <row r="7" spans="1:2">
      <c r="A7" s="5" t="s">
        <v>10</v>
      </c>
      <c r="B7" s="4">
        <v>51999.99</v>
      </c>
    </row>
    <row r="8" spans="1:2">
      <c r="A8" s="2" t="s">
        <v>127</v>
      </c>
      <c r="B8" s="4">
        <v>38026.339999999997</v>
      </c>
    </row>
    <row r="9" spans="1:2">
      <c r="A9" s="3" t="s">
        <v>128</v>
      </c>
      <c r="B9" s="4">
        <v>38026.339999999997</v>
      </c>
    </row>
    <row r="10" spans="1:2">
      <c r="A10" s="5" t="s">
        <v>11</v>
      </c>
      <c r="B10" s="4">
        <v>5312.56</v>
      </c>
    </row>
    <row r="11" spans="1:2">
      <c r="A11" s="5" t="s">
        <v>10</v>
      </c>
      <c r="B11" s="4">
        <v>32713.78</v>
      </c>
    </row>
    <row r="12" spans="1:2">
      <c r="A12" s="2" t="s">
        <v>87</v>
      </c>
      <c r="B12" s="4">
        <v>9365.26</v>
      </c>
    </row>
    <row r="13" spans="1:2">
      <c r="A13" s="3" t="s">
        <v>88</v>
      </c>
      <c r="B13" s="4">
        <v>9365.26</v>
      </c>
    </row>
    <row r="14" spans="1:2">
      <c r="A14" s="5" t="s">
        <v>16</v>
      </c>
      <c r="B14" s="4">
        <v>92.73</v>
      </c>
    </row>
    <row r="15" spans="1:2">
      <c r="A15" s="5" t="s">
        <v>5</v>
      </c>
      <c r="B15" s="4">
        <v>9272.5300000000007</v>
      </c>
    </row>
    <row r="16" spans="1:2">
      <c r="A16" s="2" t="s">
        <v>131</v>
      </c>
      <c r="B16" s="4">
        <v>12282.95</v>
      </c>
    </row>
    <row r="17" spans="1:2">
      <c r="A17" s="3" t="s">
        <v>132</v>
      </c>
      <c r="B17" s="4">
        <v>12282.95</v>
      </c>
    </row>
    <row r="18" spans="1:2">
      <c r="A18" s="5" t="s">
        <v>11</v>
      </c>
      <c r="B18" s="4">
        <v>1055.96</v>
      </c>
    </row>
    <row r="19" spans="1:2">
      <c r="A19" s="5" t="s">
        <v>10</v>
      </c>
      <c r="B19" s="4">
        <v>11226.99</v>
      </c>
    </row>
    <row r="20" spans="1:2">
      <c r="A20" s="2" t="s">
        <v>77</v>
      </c>
      <c r="B20" s="4">
        <v>28054.460000000003</v>
      </c>
    </row>
    <row r="21" spans="1:2">
      <c r="A21" s="3" t="s">
        <v>78</v>
      </c>
      <c r="B21" s="4">
        <v>28054.460000000003</v>
      </c>
    </row>
    <row r="22" spans="1:2">
      <c r="A22" s="5" t="s">
        <v>16</v>
      </c>
      <c r="B22" s="4">
        <v>680.83</v>
      </c>
    </row>
    <row r="23" spans="1:2">
      <c r="A23" s="5" t="s">
        <v>17</v>
      </c>
      <c r="B23" s="4">
        <v>140.30000000000001</v>
      </c>
    </row>
    <row r="24" spans="1:2">
      <c r="A24" s="5" t="s">
        <v>5</v>
      </c>
      <c r="B24" s="4">
        <v>27233.33</v>
      </c>
    </row>
    <row r="25" spans="1:2">
      <c r="A25" s="2" t="s">
        <v>135</v>
      </c>
      <c r="B25" s="4">
        <v>594580.43000000005</v>
      </c>
    </row>
    <row r="26" spans="1:2">
      <c r="A26" s="3" t="s">
        <v>136</v>
      </c>
      <c r="B26" s="4">
        <v>594580.43000000005</v>
      </c>
    </row>
    <row r="27" spans="1:2">
      <c r="A27" s="5" t="s">
        <v>5</v>
      </c>
      <c r="B27" s="4">
        <v>594580.43000000005</v>
      </c>
    </row>
    <row r="28" spans="1:2">
      <c r="A28" s="2" t="s">
        <v>53</v>
      </c>
      <c r="B28" s="4">
        <v>120</v>
      </c>
    </row>
    <row r="29" spans="1:2">
      <c r="A29" s="3" t="s">
        <v>54</v>
      </c>
      <c r="B29" s="4">
        <v>120</v>
      </c>
    </row>
    <row r="30" spans="1:2">
      <c r="A30" s="5" t="s">
        <v>52</v>
      </c>
      <c r="B30" s="4">
        <v>120</v>
      </c>
    </row>
    <row r="31" spans="1:2">
      <c r="A31" s="2" t="s">
        <v>107</v>
      </c>
      <c r="B31" s="4">
        <v>993048.66</v>
      </c>
    </row>
    <row r="32" spans="1:2">
      <c r="A32" s="3" t="s">
        <v>108</v>
      </c>
      <c r="B32" s="4">
        <v>993048.66</v>
      </c>
    </row>
    <row r="33" spans="1:2">
      <c r="A33" s="5" t="s">
        <v>5</v>
      </c>
      <c r="B33" s="4">
        <v>993048.66</v>
      </c>
    </row>
    <row r="34" spans="1:2">
      <c r="A34" s="2" t="s">
        <v>151</v>
      </c>
      <c r="B34" s="4">
        <v>52768.15</v>
      </c>
    </row>
    <row r="35" spans="1:2">
      <c r="A35" s="3" t="s">
        <v>152</v>
      </c>
      <c r="B35" s="4">
        <v>52768.15</v>
      </c>
    </row>
    <row r="36" spans="1:2">
      <c r="A36" s="5" t="s">
        <v>5</v>
      </c>
      <c r="B36" s="4">
        <v>52768.15</v>
      </c>
    </row>
    <row r="37" spans="1:2">
      <c r="A37" s="2" t="s">
        <v>57</v>
      </c>
      <c r="B37" s="4">
        <v>202.32</v>
      </c>
    </row>
    <row r="38" spans="1:2">
      <c r="A38" s="3" t="s">
        <v>58</v>
      </c>
      <c r="B38" s="4">
        <v>202.32</v>
      </c>
    </row>
    <row r="39" spans="1:2">
      <c r="A39" s="5" t="s">
        <v>52</v>
      </c>
      <c r="B39" s="4">
        <v>202.32</v>
      </c>
    </row>
    <row r="40" spans="1:2">
      <c r="A40" s="2" t="s">
        <v>139</v>
      </c>
      <c r="B40" s="4">
        <v>120731.16</v>
      </c>
    </row>
    <row r="41" spans="1:2">
      <c r="A41" s="3" t="s">
        <v>140</v>
      </c>
      <c r="B41" s="4">
        <v>120731.16</v>
      </c>
    </row>
    <row r="42" spans="1:2">
      <c r="A42" s="5" t="s">
        <v>11</v>
      </c>
      <c r="B42" s="4">
        <v>64980</v>
      </c>
    </row>
    <row r="43" spans="1:2">
      <c r="A43" s="5" t="s">
        <v>10</v>
      </c>
      <c r="B43" s="4">
        <v>55751.16</v>
      </c>
    </row>
    <row r="44" spans="1:2">
      <c r="A44" s="2" t="s">
        <v>1</v>
      </c>
      <c r="B44" s="4">
        <v>104504.92</v>
      </c>
    </row>
    <row r="45" spans="1:2">
      <c r="A45" s="3" t="s">
        <v>2</v>
      </c>
      <c r="B45" s="4">
        <v>104504.92</v>
      </c>
    </row>
    <row r="46" spans="1:2">
      <c r="A46" s="5" t="s">
        <v>16</v>
      </c>
      <c r="B46" s="4">
        <v>99.69</v>
      </c>
    </row>
    <row r="47" spans="1:2">
      <c r="A47" s="5" t="s">
        <v>19</v>
      </c>
      <c r="B47" s="4">
        <v>100417.61</v>
      </c>
    </row>
    <row r="48" spans="1:2">
      <c r="A48" s="5" t="s">
        <v>5</v>
      </c>
      <c r="B48" s="4">
        <v>3987.62</v>
      </c>
    </row>
    <row r="49" spans="1:2">
      <c r="A49" s="2" t="s">
        <v>42</v>
      </c>
      <c r="B49" s="4">
        <v>2346801.29</v>
      </c>
    </row>
    <row r="50" spans="1:2">
      <c r="A50" s="3" t="s">
        <v>43</v>
      </c>
      <c r="B50" s="4">
        <v>2346801.29</v>
      </c>
    </row>
    <row r="51" spans="1:2">
      <c r="A51" s="5" t="s">
        <v>16</v>
      </c>
      <c r="B51" s="4">
        <v>88812.14</v>
      </c>
    </row>
    <row r="52" spans="1:2">
      <c r="A52" s="5" t="s">
        <v>11</v>
      </c>
      <c r="B52" s="4">
        <v>80918.569999999992</v>
      </c>
    </row>
    <row r="53" spans="1:2">
      <c r="A53" s="5" t="s">
        <v>10</v>
      </c>
      <c r="B53" s="4">
        <v>80479.98000000001</v>
      </c>
    </row>
    <row r="54" spans="1:2">
      <c r="A54" s="5" t="s">
        <v>18</v>
      </c>
      <c r="B54" s="4">
        <v>291150.00000000006</v>
      </c>
    </row>
    <row r="55" spans="1:2">
      <c r="A55" s="5" t="s">
        <v>17</v>
      </c>
      <c r="B55" s="4">
        <v>728.6</v>
      </c>
    </row>
    <row r="56" spans="1:2">
      <c r="A56" s="5" t="s">
        <v>5</v>
      </c>
      <c r="B56" s="4">
        <v>1804711.9999999998</v>
      </c>
    </row>
    <row r="57" spans="1:2">
      <c r="A57" s="2" t="s">
        <v>40</v>
      </c>
      <c r="B57" s="4">
        <v>35378427.280000001</v>
      </c>
    </row>
    <row r="58" spans="1:2">
      <c r="A58" s="3" t="s">
        <v>41</v>
      </c>
      <c r="B58" s="4">
        <v>35378427.280000001</v>
      </c>
    </row>
    <row r="59" spans="1:2">
      <c r="A59" s="5" t="s">
        <v>16</v>
      </c>
      <c r="B59" s="4">
        <v>1095583.3999999999</v>
      </c>
    </row>
    <row r="60" spans="1:2">
      <c r="A60" s="5" t="s">
        <v>11</v>
      </c>
      <c r="B60" s="4">
        <v>21866.97</v>
      </c>
    </row>
    <row r="61" spans="1:2">
      <c r="A61" s="5" t="s">
        <v>10</v>
      </c>
      <c r="B61" s="4">
        <v>44635.179999999993</v>
      </c>
    </row>
    <row r="62" spans="1:2">
      <c r="A62" s="5" t="s">
        <v>19</v>
      </c>
      <c r="B62" s="4">
        <v>12062418.93</v>
      </c>
    </row>
    <row r="63" spans="1:2">
      <c r="A63" s="5" t="s">
        <v>18</v>
      </c>
      <c r="B63" s="4">
        <v>238513.36</v>
      </c>
    </row>
    <row r="64" spans="1:2">
      <c r="A64" s="5" t="s">
        <v>17</v>
      </c>
      <c r="B64" s="4">
        <v>3741.6</v>
      </c>
    </row>
    <row r="65" spans="1:2">
      <c r="A65" s="5" t="s">
        <v>5</v>
      </c>
      <c r="B65" s="4">
        <v>21911667.840000004</v>
      </c>
    </row>
    <row r="66" spans="1:2">
      <c r="A66" s="2" t="s">
        <v>44</v>
      </c>
      <c r="B66" s="4">
        <v>118.7</v>
      </c>
    </row>
    <row r="67" spans="1:2">
      <c r="A67" s="3" t="s">
        <v>45</v>
      </c>
      <c r="B67" s="4">
        <v>118.7</v>
      </c>
    </row>
    <row r="68" spans="1:2">
      <c r="A68" s="5" t="s">
        <v>19</v>
      </c>
      <c r="B68" s="4">
        <v>118.7</v>
      </c>
    </row>
    <row r="69" spans="1:2">
      <c r="A69" s="2" t="s">
        <v>121</v>
      </c>
      <c r="B69" s="4">
        <v>852341.40999999992</v>
      </c>
    </row>
    <row r="70" spans="1:2">
      <c r="A70" s="3" t="s">
        <v>122</v>
      </c>
      <c r="B70" s="4">
        <v>852341.40999999992</v>
      </c>
    </row>
    <row r="71" spans="1:2">
      <c r="A71" s="5" t="s">
        <v>5</v>
      </c>
      <c r="B71" s="4">
        <v>852341.40999999992</v>
      </c>
    </row>
    <row r="72" spans="1:2">
      <c r="A72" s="2" t="s">
        <v>143</v>
      </c>
      <c r="B72" s="4">
        <v>383087.05</v>
      </c>
    </row>
    <row r="73" spans="1:2">
      <c r="A73" s="3" t="s">
        <v>144</v>
      </c>
      <c r="B73" s="4">
        <v>383087.05</v>
      </c>
    </row>
    <row r="74" spans="1:2">
      <c r="A74" s="5" t="s">
        <v>16</v>
      </c>
      <c r="B74" s="4">
        <v>20334.27</v>
      </c>
    </row>
    <row r="75" spans="1:2">
      <c r="A75" s="5" t="s">
        <v>19</v>
      </c>
      <c r="B75" s="4">
        <v>8889.2900000000009</v>
      </c>
    </row>
    <row r="76" spans="1:2">
      <c r="A76" s="5" t="s">
        <v>5</v>
      </c>
      <c r="B76" s="4">
        <v>353863.49</v>
      </c>
    </row>
    <row r="77" spans="1:2">
      <c r="A77" s="2" t="s">
        <v>91</v>
      </c>
      <c r="B77" s="4">
        <v>681554.46</v>
      </c>
    </row>
    <row r="78" spans="1:2">
      <c r="A78" s="3" t="s">
        <v>92</v>
      </c>
      <c r="B78" s="4">
        <v>681554.46</v>
      </c>
    </row>
    <row r="79" spans="1:2">
      <c r="A79" s="5" t="s">
        <v>16</v>
      </c>
      <c r="B79" s="4">
        <v>32454.97</v>
      </c>
    </row>
    <row r="80" spans="1:2">
      <c r="A80" s="5" t="s">
        <v>5</v>
      </c>
      <c r="B80" s="4">
        <v>649099.49</v>
      </c>
    </row>
    <row r="81" spans="1:2">
      <c r="A81" s="2" t="s">
        <v>20</v>
      </c>
      <c r="B81" s="4">
        <v>462.43</v>
      </c>
    </row>
    <row r="82" spans="1:2">
      <c r="A82" s="3" t="s">
        <v>21</v>
      </c>
      <c r="B82" s="4">
        <v>462.43</v>
      </c>
    </row>
    <row r="83" spans="1:2">
      <c r="A83" s="5" t="s">
        <v>19</v>
      </c>
      <c r="B83" s="4">
        <v>462.43</v>
      </c>
    </row>
    <row r="84" spans="1:2">
      <c r="A84" s="2" t="s">
        <v>24</v>
      </c>
      <c r="B84" s="4">
        <v>4367.46</v>
      </c>
    </row>
    <row r="85" spans="1:2">
      <c r="A85" s="3" t="s">
        <v>25</v>
      </c>
      <c r="B85" s="4">
        <v>4367.46</v>
      </c>
    </row>
    <row r="86" spans="1:2">
      <c r="A86" s="5" t="s">
        <v>16</v>
      </c>
      <c r="B86" s="4">
        <v>106.52</v>
      </c>
    </row>
    <row r="87" spans="1:2">
      <c r="A87" s="5" t="s">
        <v>5</v>
      </c>
      <c r="B87" s="4">
        <v>4260.9399999999996</v>
      </c>
    </row>
    <row r="88" spans="1:2">
      <c r="A88" s="2" t="s">
        <v>65</v>
      </c>
      <c r="B88" s="4">
        <v>150</v>
      </c>
    </row>
    <row r="89" spans="1:2">
      <c r="A89" s="3" t="s">
        <v>66</v>
      </c>
      <c r="B89" s="4">
        <v>150</v>
      </c>
    </row>
    <row r="90" spans="1:2">
      <c r="A90" s="5" t="s">
        <v>52</v>
      </c>
      <c r="B90" s="4">
        <v>150</v>
      </c>
    </row>
    <row r="91" spans="1:2">
      <c r="A91" s="2" t="s">
        <v>95</v>
      </c>
      <c r="B91" s="4">
        <v>31850.560000000001</v>
      </c>
    </row>
    <row r="92" spans="1:2">
      <c r="A92" s="3" t="s">
        <v>96</v>
      </c>
      <c r="B92" s="4">
        <v>31850.560000000001</v>
      </c>
    </row>
    <row r="93" spans="1:2">
      <c r="A93" s="5" t="s">
        <v>16</v>
      </c>
      <c r="B93" s="4">
        <v>1512.04</v>
      </c>
    </row>
    <row r="94" spans="1:2">
      <c r="A94" s="5" t="s">
        <v>5</v>
      </c>
      <c r="B94" s="4">
        <v>30338.52</v>
      </c>
    </row>
    <row r="95" spans="1:2">
      <c r="A95" s="2" t="s">
        <v>61</v>
      </c>
      <c r="B95" s="4">
        <v>506.03</v>
      </c>
    </row>
    <row r="96" spans="1:2">
      <c r="A96" s="3" t="s">
        <v>62</v>
      </c>
      <c r="B96" s="4">
        <v>506.03</v>
      </c>
    </row>
    <row r="97" spans="1:2">
      <c r="A97" s="5" t="s">
        <v>52</v>
      </c>
      <c r="B97" s="4">
        <v>506.03</v>
      </c>
    </row>
    <row r="98" spans="1:2">
      <c r="A98" s="2" t="s">
        <v>111</v>
      </c>
      <c r="B98" s="4">
        <v>111097.8</v>
      </c>
    </row>
    <row r="99" spans="1:2">
      <c r="A99" s="3" t="s">
        <v>112</v>
      </c>
      <c r="B99" s="4">
        <v>111097.8</v>
      </c>
    </row>
    <row r="100" spans="1:2">
      <c r="A100" s="5" t="s">
        <v>16</v>
      </c>
      <c r="B100" s="4">
        <v>2709.7</v>
      </c>
    </row>
    <row r="101" spans="1:2">
      <c r="A101" s="5" t="s">
        <v>5</v>
      </c>
      <c r="B101" s="4">
        <v>108388.1</v>
      </c>
    </row>
    <row r="102" spans="1:2">
      <c r="A102" s="2" t="s">
        <v>28</v>
      </c>
      <c r="B102" s="4">
        <v>1500</v>
      </c>
    </row>
    <row r="103" spans="1:2">
      <c r="A103" s="3" t="s">
        <v>29</v>
      </c>
      <c r="B103" s="4">
        <v>1500</v>
      </c>
    </row>
    <row r="104" spans="1:2">
      <c r="A104" s="5" t="s">
        <v>19</v>
      </c>
      <c r="B104" s="4">
        <v>1500</v>
      </c>
    </row>
    <row r="105" spans="1:2">
      <c r="A105" s="2" t="s">
        <v>147</v>
      </c>
      <c r="B105" s="4">
        <v>50763.47</v>
      </c>
    </row>
    <row r="106" spans="1:2">
      <c r="A106" s="3" t="s">
        <v>148</v>
      </c>
      <c r="B106" s="4">
        <v>50763.47</v>
      </c>
    </row>
    <row r="107" spans="1:2">
      <c r="A107" s="5" t="s">
        <v>16</v>
      </c>
      <c r="B107" s="4">
        <v>2331.71</v>
      </c>
    </row>
    <row r="108" spans="1:2">
      <c r="A108" s="5" t="s">
        <v>17</v>
      </c>
      <c r="B108" s="4">
        <v>1341.1</v>
      </c>
    </row>
    <row r="109" spans="1:2">
      <c r="A109" s="5" t="s">
        <v>5</v>
      </c>
      <c r="B109" s="4">
        <v>47090.66</v>
      </c>
    </row>
    <row r="110" spans="1:2">
      <c r="A110" s="2" t="s">
        <v>38</v>
      </c>
      <c r="B110" s="4">
        <v>8614721.5500000007</v>
      </c>
    </row>
    <row r="111" spans="1:2">
      <c r="A111" s="3" t="s">
        <v>39</v>
      </c>
      <c r="B111" s="4">
        <v>8614721.5500000007</v>
      </c>
    </row>
    <row r="112" spans="1:2">
      <c r="A112" s="5" t="s">
        <v>16</v>
      </c>
      <c r="B112" s="4">
        <v>14947.619999999999</v>
      </c>
    </row>
    <row r="113" spans="1:2">
      <c r="A113" s="5" t="s">
        <v>18</v>
      </c>
      <c r="B113" s="4">
        <v>549663.09</v>
      </c>
    </row>
    <row r="114" spans="1:2">
      <c r="A114" s="5" t="s">
        <v>17</v>
      </c>
      <c r="B114" s="4">
        <v>52147.000000000007</v>
      </c>
    </row>
    <row r="115" spans="1:2">
      <c r="A115" s="5" t="s">
        <v>5</v>
      </c>
      <c r="B115" s="4">
        <v>7997963.8399999999</v>
      </c>
    </row>
    <row r="116" spans="1:2">
      <c r="A116" s="2" t="s">
        <v>32</v>
      </c>
      <c r="B116" s="4">
        <v>9350158.7599999998</v>
      </c>
    </row>
    <row r="117" spans="1:2">
      <c r="A117" s="3" t="s">
        <v>33</v>
      </c>
      <c r="B117" s="4">
        <v>9350158.7599999998</v>
      </c>
    </row>
    <row r="118" spans="1:2">
      <c r="A118" s="5" t="s">
        <v>16</v>
      </c>
      <c r="B118" s="4">
        <v>41629.94</v>
      </c>
    </row>
    <row r="119" spans="1:2">
      <c r="A119" s="5" t="s">
        <v>10</v>
      </c>
      <c r="B119" s="4">
        <v>95440.65</v>
      </c>
    </row>
    <row r="120" spans="1:2">
      <c r="A120" s="5" t="s">
        <v>19</v>
      </c>
      <c r="B120" s="4">
        <v>629025.05000000005</v>
      </c>
    </row>
    <row r="121" spans="1:2">
      <c r="A121" s="5" t="s">
        <v>18</v>
      </c>
      <c r="B121" s="4">
        <v>4412773.68</v>
      </c>
    </row>
    <row r="122" spans="1:2">
      <c r="A122" s="5" t="s">
        <v>17</v>
      </c>
      <c r="B122" s="4">
        <v>8295.4</v>
      </c>
    </row>
    <row r="123" spans="1:2">
      <c r="A123" s="5" t="s">
        <v>5</v>
      </c>
      <c r="B123" s="4">
        <v>4162994.04</v>
      </c>
    </row>
    <row r="124" spans="1:2">
      <c r="A124" s="2" t="s">
        <v>81</v>
      </c>
      <c r="B124" s="4">
        <v>194.04999999999998</v>
      </c>
    </row>
    <row r="125" spans="1:2">
      <c r="A125" s="3" t="s">
        <v>82</v>
      </c>
      <c r="B125" s="4">
        <v>194.04999999999998</v>
      </c>
    </row>
    <row r="126" spans="1:2">
      <c r="A126" s="5" t="s">
        <v>16</v>
      </c>
      <c r="B126" s="4">
        <v>4.7300000000000004</v>
      </c>
    </row>
    <row r="127" spans="1:2">
      <c r="A127" s="5" t="s">
        <v>5</v>
      </c>
      <c r="B127" s="4">
        <v>189.32</v>
      </c>
    </row>
    <row r="128" spans="1:2">
      <c r="A128" s="2" t="s">
        <v>34</v>
      </c>
      <c r="B128" s="4">
        <v>30886426.210000001</v>
      </c>
    </row>
    <row r="129" spans="1:2">
      <c r="A129" s="3" t="s">
        <v>35</v>
      </c>
      <c r="B129" s="4">
        <v>30886426.210000001</v>
      </c>
    </row>
    <row r="130" spans="1:2">
      <c r="A130" s="5" t="s">
        <v>16</v>
      </c>
      <c r="B130" s="4">
        <v>541031.29000000015</v>
      </c>
    </row>
    <row r="131" spans="1:2">
      <c r="A131" s="5" t="s">
        <v>18</v>
      </c>
      <c r="B131" s="4">
        <v>6395169.3900000006</v>
      </c>
    </row>
    <row r="132" spans="1:2">
      <c r="A132" s="5" t="s">
        <v>17</v>
      </c>
      <c r="B132" s="4">
        <v>90967.500000000015</v>
      </c>
    </row>
    <row r="133" spans="1:2">
      <c r="A133" s="5" t="s">
        <v>5</v>
      </c>
      <c r="B133" s="4">
        <v>23859258.030000001</v>
      </c>
    </row>
    <row r="134" spans="1:2">
      <c r="A134" s="2" t="s">
        <v>85</v>
      </c>
      <c r="B134" s="4">
        <v>135770.5</v>
      </c>
    </row>
    <row r="135" spans="1:2">
      <c r="A135" s="3" t="s">
        <v>86</v>
      </c>
      <c r="B135" s="4">
        <v>135770.5</v>
      </c>
    </row>
    <row r="136" spans="1:2">
      <c r="A136" s="5" t="s">
        <v>17</v>
      </c>
      <c r="B136" s="4">
        <v>135770.5</v>
      </c>
    </row>
    <row r="137" spans="1:2">
      <c r="A137" s="2" t="s">
        <v>12</v>
      </c>
      <c r="B137" s="4">
        <v>283227.19</v>
      </c>
    </row>
    <row r="138" spans="1:2">
      <c r="A138" s="3" t="s">
        <v>13</v>
      </c>
      <c r="B138" s="4">
        <v>283227.19</v>
      </c>
    </row>
    <row r="139" spans="1:2">
      <c r="A139" s="5" t="s">
        <v>16</v>
      </c>
      <c r="B139" s="4">
        <v>5934.5399999999991</v>
      </c>
    </row>
    <row r="140" spans="1:2">
      <c r="A140" s="5" t="s">
        <v>18</v>
      </c>
      <c r="B140" s="4">
        <v>265789.01</v>
      </c>
    </row>
    <row r="141" spans="1:2">
      <c r="A141" s="5" t="s">
        <v>17</v>
      </c>
      <c r="B141" s="4">
        <v>11503.64</v>
      </c>
    </row>
    <row r="142" spans="1:2">
      <c r="A142" s="2" t="s">
        <v>36</v>
      </c>
      <c r="B142" s="4">
        <v>14876005.140000001</v>
      </c>
    </row>
    <row r="143" spans="1:2">
      <c r="A143" s="3" t="s">
        <v>37</v>
      </c>
      <c r="B143" s="4">
        <v>14876005.140000001</v>
      </c>
    </row>
    <row r="144" spans="1:2">
      <c r="A144" s="5" t="s">
        <v>16</v>
      </c>
      <c r="B144" s="4">
        <v>501119.70000000013</v>
      </c>
    </row>
    <row r="145" spans="1:2">
      <c r="A145" s="5" t="s">
        <v>18</v>
      </c>
      <c r="B145" s="4">
        <v>2020294.9700000002</v>
      </c>
    </row>
    <row r="146" spans="1:2">
      <c r="A146" s="5" t="s">
        <v>17</v>
      </c>
      <c r="B146" s="4">
        <v>7298.7000000000007</v>
      </c>
    </row>
    <row r="147" spans="1:2">
      <c r="A147" s="5" t="s">
        <v>5</v>
      </c>
      <c r="B147" s="4">
        <v>12347291.77</v>
      </c>
    </row>
    <row r="148" spans="1:2">
      <c r="A148" s="2" t="s">
        <v>69</v>
      </c>
      <c r="B148" s="4">
        <v>270</v>
      </c>
    </row>
    <row r="149" spans="1:2">
      <c r="A149" s="3" t="s">
        <v>70</v>
      </c>
      <c r="B149" s="4">
        <v>270</v>
      </c>
    </row>
    <row r="150" spans="1:2">
      <c r="A150" s="5" t="s">
        <v>52</v>
      </c>
      <c r="B150" s="4">
        <v>270</v>
      </c>
    </row>
    <row r="151" spans="1:2">
      <c r="A151" s="2" t="s">
        <v>73</v>
      </c>
      <c r="B151" s="4">
        <v>123</v>
      </c>
    </row>
    <row r="152" spans="1:2">
      <c r="A152" s="3" t="s">
        <v>74</v>
      </c>
      <c r="B152" s="4">
        <v>123</v>
      </c>
    </row>
    <row r="153" spans="1:2">
      <c r="A153" s="5" t="s">
        <v>52</v>
      </c>
      <c r="B153" s="4">
        <v>123</v>
      </c>
    </row>
    <row r="154" spans="1:2">
      <c r="A154" s="2" t="s">
        <v>99</v>
      </c>
      <c r="B154" s="4">
        <v>20850.050000000003</v>
      </c>
    </row>
    <row r="155" spans="1:2">
      <c r="A155" s="3" t="s">
        <v>100</v>
      </c>
      <c r="B155" s="4">
        <v>20850.050000000003</v>
      </c>
    </row>
    <row r="156" spans="1:2">
      <c r="A156" s="5" t="s">
        <v>16</v>
      </c>
      <c r="B156" s="4">
        <v>992.86</v>
      </c>
    </row>
    <row r="157" spans="1:2">
      <c r="A157" s="5" t="s">
        <v>5</v>
      </c>
      <c r="B157" s="4">
        <v>19857.190000000002</v>
      </c>
    </row>
    <row r="158" spans="1:2">
      <c r="A158" s="2" t="s">
        <v>115</v>
      </c>
      <c r="B158" s="4">
        <v>8866.75</v>
      </c>
    </row>
    <row r="159" spans="1:2">
      <c r="A159" s="3" t="s">
        <v>116</v>
      </c>
      <c r="B159" s="4">
        <v>8866.75</v>
      </c>
    </row>
    <row r="160" spans="1:2">
      <c r="A160" s="5" t="s">
        <v>16</v>
      </c>
      <c r="B160" s="4">
        <v>216.26</v>
      </c>
    </row>
    <row r="161" spans="1:2">
      <c r="A161" s="5" t="s">
        <v>5</v>
      </c>
      <c r="B161" s="4">
        <v>8650.49</v>
      </c>
    </row>
    <row r="162" spans="1:2">
      <c r="A162" s="2" t="s">
        <v>48</v>
      </c>
      <c r="B162" s="4">
        <v>480</v>
      </c>
    </row>
    <row r="163" spans="1:2">
      <c r="A163" s="3" t="s">
        <v>49</v>
      </c>
      <c r="B163" s="4">
        <v>480</v>
      </c>
    </row>
    <row r="164" spans="1:2">
      <c r="A164" s="5" t="s">
        <v>52</v>
      </c>
      <c r="B164" s="4">
        <v>480</v>
      </c>
    </row>
    <row r="165" spans="1:2">
      <c r="A165" s="2" t="s">
        <v>103</v>
      </c>
      <c r="B165" s="4">
        <v>599996.98</v>
      </c>
    </row>
    <row r="166" spans="1:2">
      <c r="A166" s="3" t="s">
        <v>104</v>
      </c>
      <c r="B166" s="4">
        <v>599996.98</v>
      </c>
    </row>
    <row r="167" spans="1:2">
      <c r="A167" s="5" t="s">
        <v>16</v>
      </c>
      <c r="B167" s="4">
        <v>14634.07</v>
      </c>
    </row>
    <row r="168" spans="1:2">
      <c r="A168" s="5" t="s">
        <v>5</v>
      </c>
      <c r="B168" s="4">
        <v>585362.91</v>
      </c>
    </row>
    <row r="169" spans="1:2">
      <c r="A169" s="2" t="s">
        <v>155</v>
      </c>
      <c r="B169" s="4">
        <v>22893.480000000003</v>
      </c>
    </row>
    <row r="170" spans="1:2">
      <c r="A170" s="3" t="s">
        <v>156</v>
      </c>
      <c r="B170" s="4">
        <v>22893.480000000003</v>
      </c>
    </row>
    <row r="171" spans="1:2">
      <c r="A171" s="5" t="s">
        <v>16</v>
      </c>
      <c r="B171" s="4">
        <v>157.56</v>
      </c>
    </row>
    <row r="172" spans="1:2">
      <c r="A172" s="5" t="s">
        <v>52</v>
      </c>
      <c r="B172" s="4">
        <v>16433.400000000001</v>
      </c>
    </row>
    <row r="173" spans="1:2">
      <c r="A173" s="5" t="s">
        <v>5</v>
      </c>
      <c r="B173" s="4">
        <v>6302.52</v>
      </c>
    </row>
    <row r="174" spans="1:2">
      <c r="A174" s="2" t="s">
        <v>119</v>
      </c>
      <c r="B174" s="4">
        <v>4320</v>
      </c>
    </row>
    <row r="175" spans="1:2">
      <c r="A175" s="3" t="s">
        <v>120</v>
      </c>
      <c r="B175" s="4">
        <v>4320</v>
      </c>
    </row>
    <row r="176" spans="1:2">
      <c r="A176" s="5" t="s">
        <v>52</v>
      </c>
      <c r="B176" s="4">
        <v>4320</v>
      </c>
    </row>
    <row r="177" spans="1:2">
      <c r="A177" s="2" t="s">
        <v>157</v>
      </c>
      <c r="B177" s="4">
        <v>2414.38</v>
      </c>
    </row>
    <row r="178" spans="1:2">
      <c r="A178" s="3" t="s">
        <v>158</v>
      </c>
      <c r="B178" s="4">
        <v>2414.38</v>
      </c>
    </row>
    <row r="179" spans="1:2">
      <c r="A179" s="5" t="s">
        <v>52</v>
      </c>
      <c r="B179" s="4">
        <v>2414.38</v>
      </c>
    </row>
    <row r="180" spans="1:2">
      <c r="A180" s="2" t="s">
        <v>125</v>
      </c>
      <c r="B180" s="4">
        <v>1832.63</v>
      </c>
    </row>
    <row r="181" spans="1:2">
      <c r="A181" s="3" t="s">
        <v>126</v>
      </c>
      <c r="B181" s="4">
        <v>1832.63</v>
      </c>
    </row>
    <row r="182" spans="1:2">
      <c r="A182" s="5" t="s">
        <v>52</v>
      </c>
      <c r="B182" s="4">
        <v>1832.63</v>
      </c>
    </row>
    <row r="183" spans="1:2">
      <c r="A183" s="2" t="s">
        <v>160</v>
      </c>
      <c r="B183" s="4">
        <v>106665637.72999999</v>
      </c>
    </row>
  </sheetData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48"/>
  <sheetViews>
    <sheetView workbookViewId="0">
      <selection activeCell="A3" sqref="A3"/>
    </sheetView>
  </sheetViews>
  <sheetFormatPr defaultRowHeight="11.25"/>
  <cols>
    <col min="1" max="1" width="29.33203125" bestFit="1" customWidth="1"/>
    <col min="2" max="3" width="18.1640625" bestFit="1" customWidth="1"/>
    <col min="4" max="4" width="8.5" bestFit="1" customWidth="1"/>
    <col min="5" max="7" width="13.1640625" bestFit="1" customWidth="1"/>
    <col min="8" max="9" width="8.5" bestFit="1" customWidth="1"/>
    <col min="10" max="10" width="6.33203125" bestFit="1" customWidth="1"/>
  </cols>
  <sheetData>
    <row r="3" spans="1:10">
      <c r="A3" s="1" t="s">
        <v>171</v>
      </c>
      <c r="B3" s="1" t="s">
        <v>161</v>
      </c>
    </row>
    <row r="4" spans="1:10">
      <c r="A4" s="1" t="s">
        <v>159</v>
      </c>
      <c r="B4" t="s">
        <v>16</v>
      </c>
      <c r="C4" t="s">
        <v>11</v>
      </c>
      <c r="D4" t="s">
        <v>10</v>
      </c>
      <c r="E4" t="s">
        <v>52</v>
      </c>
      <c r="F4" t="s">
        <v>19</v>
      </c>
      <c r="G4" t="s">
        <v>18</v>
      </c>
      <c r="H4" t="s">
        <v>17</v>
      </c>
      <c r="I4" t="s">
        <v>5</v>
      </c>
      <c r="J4" t="s">
        <v>160</v>
      </c>
    </row>
    <row r="5" spans="1:10">
      <c r="A5" s="2" t="s">
        <v>6</v>
      </c>
      <c r="B5" s="4"/>
      <c r="C5" s="4">
        <v>4</v>
      </c>
      <c r="D5" s="4">
        <v>4</v>
      </c>
      <c r="E5" s="4"/>
      <c r="F5" s="4"/>
      <c r="G5" s="4"/>
      <c r="H5" s="4"/>
      <c r="I5" s="4"/>
      <c r="J5" s="4">
        <v>8</v>
      </c>
    </row>
    <row r="6" spans="1:10">
      <c r="A6" s="2" t="s">
        <v>127</v>
      </c>
      <c r="B6" s="4"/>
      <c r="C6" s="4">
        <v>3</v>
      </c>
      <c r="D6" s="4">
        <v>2</v>
      </c>
      <c r="E6" s="4"/>
      <c r="F6" s="4"/>
      <c r="G6" s="4"/>
      <c r="H6" s="4"/>
      <c r="I6" s="4"/>
      <c r="J6" s="4">
        <v>5</v>
      </c>
    </row>
    <row r="7" spans="1:10">
      <c r="A7" s="2" t="s">
        <v>87</v>
      </c>
      <c r="B7" s="4">
        <v>1</v>
      </c>
      <c r="C7" s="4"/>
      <c r="D7" s="4"/>
      <c r="E7" s="4"/>
      <c r="F7" s="4"/>
      <c r="G7" s="4"/>
      <c r="H7" s="4"/>
      <c r="I7" s="4">
        <v>1</v>
      </c>
      <c r="J7" s="4">
        <v>2</v>
      </c>
    </row>
    <row r="8" spans="1:10">
      <c r="A8" s="2" t="s">
        <v>131</v>
      </c>
      <c r="B8" s="4"/>
      <c r="C8" s="4">
        <v>3</v>
      </c>
      <c r="D8" s="4">
        <v>4</v>
      </c>
      <c r="E8" s="4"/>
      <c r="F8" s="4"/>
      <c r="G8" s="4"/>
      <c r="H8" s="4"/>
      <c r="I8" s="4"/>
      <c r="J8" s="4">
        <v>7</v>
      </c>
    </row>
    <row r="9" spans="1:10">
      <c r="A9" s="2" t="s">
        <v>77</v>
      </c>
      <c r="B9" s="4">
        <v>1</v>
      </c>
      <c r="C9" s="4"/>
      <c r="D9" s="4"/>
      <c r="E9" s="4"/>
      <c r="F9" s="4"/>
      <c r="G9" s="4"/>
      <c r="H9" s="4">
        <v>1</v>
      </c>
      <c r="I9" s="4">
        <v>1</v>
      </c>
      <c r="J9" s="4">
        <v>3</v>
      </c>
    </row>
    <row r="10" spans="1:10">
      <c r="A10" s="2" t="s">
        <v>135</v>
      </c>
      <c r="B10" s="4"/>
      <c r="C10" s="4"/>
      <c r="D10" s="4"/>
      <c r="E10" s="4"/>
      <c r="F10" s="4"/>
      <c r="G10" s="4"/>
      <c r="H10" s="4"/>
      <c r="I10" s="4">
        <v>1</v>
      </c>
      <c r="J10" s="4">
        <v>1</v>
      </c>
    </row>
    <row r="11" spans="1:10">
      <c r="A11" s="2" t="s">
        <v>53</v>
      </c>
      <c r="B11" s="4"/>
      <c r="C11" s="4"/>
      <c r="D11" s="4"/>
      <c r="E11" s="4">
        <v>2</v>
      </c>
      <c r="F11" s="4"/>
      <c r="G11" s="4"/>
      <c r="H11" s="4"/>
      <c r="I11" s="4"/>
      <c r="J11" s="4">
        <v>2</v>
      </c>
    </row>
    <row r="12" spans="1:10">
      <c r="A12" s="2" t="s">
        <v>107</v>
      </c>
      <c r="B12" s="4"/>
      <c r="C12" s="4"/>
      <c r="D12" s="4"/>
      <c r="E12" s="4"/>
      <c r="F12" s="4"/>
      <c r="G12" s="4"/>
      <c r="H12" s="4"/>
      <c r="I12" s="4">
        <v>1</v>
      </c>
      <c r="J12" s="4">
        <v>1</v>
      </c>
    </row>
    <row r="13" spans="1:10">
      <c r="A13" s="2" t="s">
        <v>151</v>
      </c>
      <c r="B13" s="4"/>
      <c r="C13" s="4"/>
      <c r="D13" s="4"/>
      <c r="E13" s="4"/>
      <c r="F13" s="4"/>
      <c r="G13" s="4"/>
      <c r="H13" s="4"/>
      <c r="I13" s="4">
        <v>1</v>
      </c>
      <c r="J13" s="4">
        <v>1</v>
      </c>
    </row>
    <row r="14" spans="1:10">
      <c r="A14" s="2" t="s">
        <v>57</v>
      </c>
      <c r="B14" s="4"/>
      <c r="C14" s="4"/>
      <c r="D14" s="4"/>
      <c r="E14" s="4">
        <v>3</v>
      </c>
      <c r="F14" s="4"/>
      <c r="G14" s="4"/>
      <c r="H14" s="4"/>
      <c r="I14" s="4"/>
      <c r="J14" s="4">
        <v>3</v>
      </c>
    </row>
    <row r="15" spans="1:10">
      <c r="A15" s="2" t="s">
        <v>139</v>
      </c>
      <c r="B15" s="4"/>
      <c r="C15" s="4">
        <v>6</v>
      </c>
      <c r="D15" s="4">
        <v>2</v>
      </c>
      <c r="E15" s="4"/>
      <c r="F15" s="4"/>
      <c r="G15" s="4"/>
      <c r="H15" s="4"/>
      <c r="I15" s="4"/>
      <c r="J15" s="4">
        <v>8</v>
      </c>
    </row>
    <row r="16" spans="1:10">
      <c r="A16" s="2" t="s">
        <v>1</v>
      </c>
      <c r="B16" s="4">
        <v>1</v>
      </c>
      <c r="C16" s="4"/>
      <c r="D16" s="4"/>
      <c r="E16" s="4"/>
      <c r="F16" s="4">
        <v>1</v>
      </c>
      <c r="G16" s="4"/>
      <c r="H16" s="4"/>
      <c r="I16" s="4">
        <v>1</v>
      </c>
      <c r="J16" s="4">
        <v>3</v>
      </c>
    </row>
    <row r="17" spans="1:10">
      <c r="A17" s="2" t="s">
        <v>42</v>
      </c>
      <c r="B17" s="4">
        <v>21</v>
      </c>
      <c r="C17" s="4">
        <v>5</v>
      </c>
      <c r="D17" s="4">
        <v>4</v>
      </c>
      <c r="E17" s="4"/>
      <c r="F17" s="4"/>
      <c r="G17" s="4">
        <v>17</v>
      </c>
      <c r="H17" s="4">
        <v>4</v>
      </c>
      <c r="I17" s="4">
        <v>24</v>
      </c>
      <c r="J17" s="4">
        <v>75</v>
      </c>
    </row>
    <row r="18" spans="1:10">
      <c r="A18" s="2" t="s">
        <v>40</v>
      </c>
      <c r="B18" s="4">
        <v>4</v>
      </c>
      <c r="C18" s="4">
        <v>2</v>
      </c>
      <c r="D18" s="4">
        <v>2</v>
      </c>
      <c r="E18" s="4"/>
      <c r="F18" s="4">
        <v>3</v>
      </c>
      <c r="G18" s="4">
        <v>7</v>
      </c>
      <c r="H18" s="4">
        <v>4</v>
      </c>
      <c r="I18" s="4">
        <v>4</v>
      </c>
      <c r="J18" s="4">
        <v>26</v>
      </c>
    </row>
    <row r="19" spans="1:10">
      <c r="A19" s="2" t="s">
        <v>44</v>
      </c>
      <c r="B19" s="4"/>
      <c r="C19" s="4"/>
      <c r="D19" s="4"/>
      <c r="E19" s="4"/>
      <c r="F19" s="4">
        <v>1</v>
      </c>
      <c r="G19" s="4"/>
      <c r="H19" s="4"/>
      <c r="I19" s="4"/>
      <c r="J19" s="4">
        <v>1</v>
      </c>
    </row>
    <row r="20" spans="1:10">
      <c r="A20" s="2" t="s">
        <v>121</v>
      </c>
      <c r="B20" s="4"/>
      <c r="C20" s="4"/>
      <c r="D20" s="4"/>
      <c r="E20" s="4"/>
      <c r="F20" s="4"/>
      <c r="G20" s="4"/>
      <c r="H20" s="4"/>
      <c r="I20" s="4">
        <v>7</v>
      </c>
      <c r="J20" s="4">
        <v>7</v>
      </c>
    </row>
    <row r="21" spans="1:10">
      <c r="A21" s="2" t="s">
        <v>143</v>
      </c>
      <c r="B21" s="4">
        <v>3</v>
      </c>
      <c r="C21" s="4"/>
      <c r="D21" s="4"/>
      <c r="E21" s="4"/>
      <c r="F21" s="4">
        <v>2</v>
      </c>
      <c r="G21" s="4"/>
      <c r="H21" s="4"/>
      <c r="I21" s="4">
        <v>3</v>
      </c>
      <c r="J21" s="4">
        <v>8</v>
      </c>
    </row>
    <row r="22" spans="1:10">
      <c r="A22" s="2" t="s">
        <v>91</v>
      </c>
      <c r="B22" s="4">
        <v>1</v>
      </c>
      <c r="C22" s="4"/>
      <c r="D22" s="4"/>
      <c r="E22" s="4"/>
      <c r="F22" s="4"/>
      <c r="G22" s="4"/>
      <c r="H22" s="4"/>
      <c r="I22" s="4">
        <v>1</v>
      </c>
      <c r="J22" s="4">
        <v>2</v>
      </c>
    </row>
    <row r="23" spans="1:10">
      <c r="A23" s="2" t="s">
        <v>20</v>
      </c>
      <c r="B23" s="4"/>
      <c r="C23" s="4"/>
      <c r="D23" s="4"/>
      <c r="E23" s="4"/>
      <c r="F23" s="4">
        <v>1</v>
      </c>
      <c r="G23" s="4"/>
      <c r="H23" s="4"/>
      <c r="I23" s="4"/>
      <c r="J23" s="4">
        <v>1</v>
      </c>
    </row>
    <row r="24" spans="1:10">
      <c r="A24" s="2" t="s">
        <v>24</v>
      </c>
      <c r="B24" s="4">
        <v>1</v>
      </c>
      <c r="C24" s="4"/>
      <c r="D24" s="4"/>
      <c r="E24" s="4"/>
      <c r="F24" s="4"/>
      <c r="G24" s="4"/>
      <c r="H24" s="4"/>
      <c r="I24" s="4">
        <v>1</v>
      </c>
      <c r="J24" s="4">
        <v>2</v>
      </c>
    </row>
    <row r="25" spans="1:10">
      <c r="A25" s="2" t="s">
        <v>65</v>
      </c>
      <c r="B25" s="4"/>
      <c r="C25" s="4"/>
      <c r="D25" s="4"/>
      <c r="E25" s="4">
        <v>1</v>
      </c>
      <c r="F25" s="4"/>
      <c r="G25" s="4"/>
      <c r="H25" s="4"/>
      <c r="I25" s="4"/>
      <c r="J25" s="4">
        <v>1</v>
      </c>
    </row>
    <row r="26" spans="1:10">
      <c r="A26" s="2" t="s">
        <v>95</v>
      </c>
      <c r="B26" s="4">
        <v>1</v>
      </c>
      <c r="C26" s="4"/>
      <c r="D26" s="4"/>
      <c r="E26" s="4"/>
      <c r="F26" s="4"/>
      <c r="G26" s="4"/>
      <c r="H26" s="4"/>
      <c r="I26" s="4">
        <v>1</v>
      </c>
      <c r="J26" s="4">
        <v>2</v>
      </c>
    </row>
    <row r="27" spans="1:10">
      <c r="A27" s="2" t="s">
        <v>61</v>
      </c>
      <c r="B27" s="4"/>
      <c r="C27" s="4"/>
      <c r="D27" s="4"/>
      <c r="E27" s="4">
        <v>1</v>
      </c>
      <c r="F27" s="4"/>
      <c r="G27" s="4"/>
      <c r="H27" s="4"/>
      <c r="I27" s="4"/>
      <c r="J27" s="4">
        <v>1</v>
      </c>
    </row>
    <row r="28" spans="1:10">
      <c r="A28" s="2" t="s">
        <v>111</v>
      </c>
      <c r="B28" s="4">
        <v>1</v>
      </c>
      <c r="C28" s="4"/>
      <c r="D28" s="4"/>
      <c r="E28" s="4"/>
      <c r="F28" s="4"/>
      <c r="G28" s="4"/>
      <c r="H28" s="4"/>
      <c r="I28" s="4">
        <v>1</v>
      </c>
      <c r="J28" s="4">
        <v>2</v>
      </c>
    </row>
    <row r="29" spans="1:10">
      <c r="A29" s="2" t="s">
        <v>28</v>
      </c>
      <c r="B29" s="4"/>
      <c r="C29" s="4"/>
      <c r="D29" s="4"/>
      <c r="E29" s="4"/>
      <c r="F29" s="4">
        <v>1</v>
      </c>
      <c r="G29" s="4"/>
      <c r="H29" s="4"/>
      <c r="I29" s="4"/>
      <c r="J29" s="4">
        <v>1</v>
      </c>
    </row>
    <row r="30" spans="1:10">
      <c r="A30" s="2" t="s">
        <v>147</v>
      </c>
      <c r="B30" s="4">
        <v>1</v>
      </c>
      <c r="C30" s="4"/>
      <c r="D30" s="4"/>
      <c r="E30" s="4"/>
      <c r="F30" s="4"/>
      <c r="G30" s="4"/>
      <c r="H30" s="4">
        <v>1</v>
      </c>
      <c r="I30" s="4">
        <v>1</v>
      </c>
      <c r="J30" s="4">
        <v>3</v>
      </c>
    </row>
    <row r="31" spans="1:10">
      <c r="A31" s="2" t="s">
        <v>38</v>
      </c>
      <c r="B31" s="4">
        <v>10</v>
      </c>
      <c r="C31" s="4"/>
      <c r="D31" s="4"/>
      <c r="E31" s="4"/>
      <c r="F31" s="4"/>
      <c r="G31" s="4">
        <v>17</v>
      </c>
      <c r="H31" s="4">
        <v>20</v>
      </c>
      <c r="I31" s="4">
        <v>11</v>
      </c>
      <c r="J31" s="4">
        <v>58</v>
      </c>
    </row>
    <row r="32" spans="1:10">
      <c r="A32" s="2" t="s">
        <v>32</v>
      </c>
      <c r="B32" s="4">
        <v>1</v>
      </c>
      <c r="C32" s="4"/>
      <c r="D32" s="4">
        <v>1</v>
      </c>
      <c r="E32" s="4"/>
      <c r="F32" s="4">
        <v>1</v>
      </c>
      <c r="G32" s="4">
        <v>1</v>
      </c>
      <c r="H32" s="4">
        <v>6</v>
      </c>
      <c r="I32" s="4">
        <v>1</v>
      </c>
      <c r="J32" s="4">
        <v>11</v>
      </c>
    </row>
    <row r="33" spans="1:10">
      <c r="A33" s="2" t="s">
        <v>81</v>
      </c>
      <c r="B33" s="4">
        <v>1</v>
      </c>
      <c r="C33" s="4"/>
      <c r="D33" s="4"/>
      <c r="E33" s="4"/>
      <c r="F33" s="4"/>
      <c r="G33" s="4"/>
      <c r="H33" s="4"/>
      <c r="I33" s="4">
        <v>1</v>
      </c>
      <c r="J33" s="4">
        <v>2</v>
      </c>
    </row>
    <row r="34" spans="1:10">
      <c r="A34" s="2" t="s">
        <v>34</v>
      </c>
      <c r="B34" s="4">
        <v>18</v>
      </c>
      <c r="C34" s="4"/>
      <c r="D34" s="4"/>
      <c r="E34" s="4"/>
      <c r="F34" s="4"/>
      <c r="G34" s="4">
        <v>19</v>
      </c>
      <c r="H34" s="4">
        <v>7</v>
      </c>
      <c r="I34" s="4">
        <v>19</v>
      </c>
      <c r="J34" s="4">
        <v>63</v>
      </c>
    </row>
    <row r="35" spans="1:10">
      <c r="A35" s="2" t="s">
        <v>85</v>
      </c>
      <c r="B35" s="4"/>
      <c r="C35" s="4"/>
      <c r="D35" s="4"/>
      <c r="E35" s="4"/>
      <c r="F35" s="4"/>
      <c r="G35" s="4"/>
      <c r="H35" s="4">
        <v>5</v>
      </c>
      <c r="I35" s="4"/>
      <c r="J35" s="4">
        <v>5</v>
      </c>
    </row>
    <row r="36" spans="1:10">
      <c r="A36" s="2" t="s">
        <v>12</v>
      </c>
      <c r="B36" s="4">
        <v>8</v>
      </c>
      <c r="C36" s="4"/>
      <c r="D36" s="4"/>
      <c r="E36" s="4"/>
      <c r="F36" s="4"/>
      <c r="G36" s="4">
        <v>8</v>
      </c>
      <c r="H36" s="4">
        <v>8</v>
      </c>
      <c r="I36" s="4"/>
      <c r="J36" s="4">
        <v>24</v>
      </c>
    </row>
    <row r="37" spans="1:10">
      <c r="A37" s="2" t="s">
        <v>36</v>
      </c>
      <c r="B37" s="4">
        <v>17</v>
      </c>
      <c r="C37" s="4"/>
      <c r="D37" s="4"/>
      <c r="E37" s="4"/>
      <c r="F37" s="4"/>
      <c r="G37" s="4">
        <v>21</v>
      </c>
      <c r="H37" s="4">
        <v>6</v>
      </c>
      <c r="I37" s="4">
        <v>17</v>
      </c>
      <c r="J37" s="4">
        <v>61</v>
      </c>
    </row>
    <row r="38" spans="1:10">
      <c r="A38" s="2" t="s">
        <v>69</v>
      </c>
      <c r="B38" s="4"/>
      <c r="C38" s="4"/>
      <c r="D38" s="4"/>
      <c r="E38" s="4">
        <v>1</v>
      </c>
      <c r="F38" s="4"/>
      <c r="G38" s="4"/>
      <c r="H38" s="4"/>
      <c r="I38" s="4"/>
      <c r="J38" s="4">
        <v>1</v>
      </c>
    </row>
    <row r="39" spans="1:10">
      <c r="A39" s="2" t="s">
        <v>73</v>
      </c>
      <c r="B39" s="4"/>
      <c r="C39" s="4"/>
      <c r="D39" s="4"/>
      <c r="E39" s="4">
        <v>1</v>
      </c>
      <c r="F39" s="4"/>
      <c r="G39" s="4"/>
      <c r="H39" s="4"/>
      <c r="I39" s="4"/>
      <c r="J39" s="4">
        <v>1</v>
      </c>
    </row>
    <row r="40" spans="1:10">
      <c r="A40" s="2" t="s">
        <v>99</v>
      </c>
      <c r="B40" s="4">
        <v>2</v>
      </c>
      <c r="C40" s="4"/>
      <c r="D40" s="4"/>
      <c r="E40" s="4"/>
      <c r="F40" s="4"/>
      <c r="G40" s="4"/>
      <c r="H40" s="4"/>
      <c r="I40" s="4">
        <v>2</v>
      </c>
      <c r="J40" s="4">
        <v>4</v>
      </c>
    </row>
    <row r="41" spans="1:10">
      <c r="A41" s="2" t="s">
        <v>115</v>
      </c>
      <c r="B41" s="4">
        <v>1</v>
      </c>
      <c r="C41" s="4"/>
      <c r="D41" s="4"/>
      <c r="E41" s="4"/>
      <c r="F41" s="4"/>
      <c r="G41" s="4"/>
      <c r="H41" s="4"/>
      <c r="I41" s="4">
        <v>1</v>
      </c>
      <c r="J41" s="4">
        <v>2</v>
      </c>
    </row>
    <row r="42" spans="1:10">
      <c r="A42" s="2" t="s">
        <v>48</v>
      </c>
      <c r="B42" s="4"/>
      <c r="C42" s="4"/>
      <c r="D42" s="4"/>
      <c r="E42" s="4">
        <v>2</v>
      </c>
      <c r="F42" s="4"/>
      <c r="G42" s="4"/>
      <c r="H42" s="4"/>
      <c r="I42" s="4"/>
      <c r="J42" s="4">
        <v>2</v>
      </c>
    </row>
    <row r="43" spans="1:10">
      <c r="A43" s="2" t="s">
        <v>103</v>
      </c>
      <c r="B43" s="4">
        <v>1</v>
      </c>
      <c r="C43" s="4"/>
      <c r="D43" s="4"/>
      <c r="E43" s="4"/>
      <c r="F43" s="4"/>
      <c r="G43" s="4"/>
      <c r="H43" s="4"/>
      <c r="I43" s="4">
        <v>1</v>
      </c>
      <c r="J43" s="4">
        <v>2</v>
      </c>
    </row>
    <row r="44" spans="1:10">
      <c r="A44" s="2" t="s">
        <v>155</v>
      </c>
      <c r="B44" s="4">
        <v>2</v>
      </c>
      <c r="C44" s="4"/>
      <c r="D44" s="4"/>
      <c r="E44" s="4">
        <v>7</v>
      </c>
      <c r="F44" s="4"/>
      <c r="G44" s="4"/>
      <c r="H44" s="4"/>
      <c r="I44" s="4">
        <v>2</v>
      </c>
      <c r="J44" s="4">
        <v>11</v>
      </c>
    </row>
    <row r="45" spans="1:10">
      <c r="A45" s="2" t="s">
        <v>119</v>
      </c>
      <c r="B45" s="4"/>
      <c r="C45" s="4"/>
      <c r="D45" s="4"/>
      <c r="E45" s="4">
        <v>3</v>
      </c>
      <c r="F45" s="4"/>
      <c r="G45" s="4"/>
      <c r="H45" s="4"/>
      <c r="I45" s="4"/>
      <c r="J45" s="4">
        <v>3</v>
      </c>
    </row>
    <row r="46" spans="1:10">
      <c r="A46" s="2" t="s">
        <v>157</v>
      </c>
      <c r="B46" s="4"/>
      <c r="C46" s="4"/>
      <c r="D46" s="4"/>
      <c r="E46" s="4">
        <v>1</v>
      </c>
      <c r="F46" s="4"/>
      <c r="G46" s="4"/>
      <c r="H46" s="4"/>
      <c r="I46" s="4"/>
      <c r="J46" s="4">
        <v>1</v>
      </c>
    </row>
    <row r="47" spans="1:10">
      <c r="A47" s="2" t="s">
        <v>125</v>
      </c>
      <c r="B47" s="4"/>
      <c r="C47" s="4"/>
      <c r="D47" s="4"/>
      <c r="E47" s="4">
        <v>1</v>
      </c>
      <c r="F47" s="4"/>
      <c r="G47" s="4"/>
      <c r="H47" s="4"/>
      <c r="I47" s="4"/>
      <c r="J47" s="4">
        <v>1</v>
      </c>
    </row>
    <row r="48" spans="1:10">
      <c r="A48" s="2" t="s">
        <v>160</v>
      </c>
      <c r="B48" s="4">
        <v>97</v>
      </c>
      <c r="C48" s="4">
        <v>23</v>
      </c>
      <c r="D48" s="4">
        <v>19</v>
      </c>
      <c r="E48" s="4">
        <v>23</v>
      </c>
      <c r="F48" s="4">
        <v>10</v>
      </c>
      <c r="G48" s="4">
        <v>90</v>
      </c>
      <c r="H48" s="4">
        <v>62</v>
      </c>
      <c r="I48" s="4">
        <v>104</v>
      </c>
      <c r="J48" s="4">
        <v>428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40"/>
  <sheetViews>
    <sheetView workbookViewId="0">
      <selection activeCell="A3" sqref="A3"/>
    </sheetView>
  </sheetViews>
  <sheetFormatPr defaultRowHeight="11.25"/>
  <cols>
    <col min="1" max="1" width="26.83203125" bestFit="1" customWidth="1"/>
    <col min="2" max="2" width="29.33203125" bestFit="1" customWidth="1"/>
  </cols>
  <sheetData>
    <row r="3" spans="1:2">
      <c r="A3" s="1" t="s">
        <v>159</v>
      </c>
      <c r="B3" t="s">
        <v>172</v>
      </c>
    </row>
    <row r="4" spans="1:2">
      <c r="A4" s="2" t="s">
        <v>6</v>
      </c>
      <c r="B4" s="4">
        <v>8624.92</v>
      </c>
    </row>
    <row r="5" spans="1:2">
      <c r="A5" s="3" t="s">
        <v>11</v>
      </c>
      <c r="B5" s="4">
        <v>1196.3499999999999</v>
      </c>
    </row>
    <row r="6" spans="1:2">
      <c r="A6" s="3" t="s">
        <v>10</v>
      </c>
      <c r="B6" s="4">
        <v>7428.57</v>
      </c>
    </row>
    <row r="7" spans="1:2">
      <c r="A7" s="2" t="s">
        <v>127</v>
      </c>
      <c r="B7" s="4">
        <v>38026.339999999997</v>
      </c>
    </row>
    <row r="8" spans="1:2">
      <c r="A8" s="3" t="s">
        <v>11</v>
      </c>
      <c r="B8" s="4">
        <v>5312.56</v>
      </c>
    </row>
    <row r="9" spans="1:2">
      <c r="A9" s="3" t="s">
        <v>10</v>
      </c>
      <c r="B9" s="4">
        <v>32713.78</v>
      </c>
    </row>
    <row r="10" spans="1:2">
      <c r="A10" s="2" t="s">
        <v>87</v>
      </c>
      <c r="B10" s="4">
        <v>0</v>
      </c>
    </row>
    <row r="11" spans="1:2">
      <c r="A11" s="3" t="s">
        <v>16</v>
      </c>
      <c r="B11" s="4">
        <v>0</v>
      </c>
    </row>
    <row r="12" spans="1:2">
      <c r="A12" s="3" t="s">
        <v>5</v>
      </c>
      <c r="B12" s="4">
        <v>0</v>
      </c>
    </row>
    <row r="13" spans="1:2">
      <c r="A13" s="2" t="s">
        <v>131</v>
      </c>
      <c r="B13" s="4">
        <v>12282.95</v>
      </c>
    </row>
    <row r="14" spans="1:2">
      <c r="A14" s="3" t="s">
        <v>11</v>
      </c>
      <c r="B14" s="4">
        <v>1055.96</v>
      </c>
    </row>
    <row r="15" spans="1:2">
      <c r="A15" s="3" t="s">
        <v>10</v>
      </c>
      <c r="B15" s="4">
        <v>11226.99</v>
      </c>
    </row>
    <row r="16" spans="1:2">
      <c r="A16" s="2" t="s">
        <v>77</v>
      </c>
      <c r="B16" s="4">
        <v>0</v>
      </c>
    </row>
    <row r="17" spans="1:2">
      <c r="A17" s="3" t="s">
        <v>16</v>
      </c>
      <c r="B17" s="4">
        <v>0</v>
      </c>
    </row>
    <row r="18" spans="1:2">
      <c r="A18" s="3" t="s">
        <v>17</v>
      </c>
      <c r="B18" s="4">
        <v>0</v>
      </c>
    </row>
    <row r="19" spans="1:2">
      <c r="A19" s="3" t="s">
        <v>5</v>
      </c>
      <c r="B19" s="4">
        <v>0</v>
      </c>
    </row>
    <row r="20" spans="1:2">
      <c r="A20" s="2" t="s">
        <v>135</v>
      </c>
      <c r="B20" s="4">
        <v>0</v>
      </c>
    </row>
    <row r="21" spans="1:2">
      <c r="A21" s="3" t="s">
        <v>5</v>
      </c>
      <c r="B21" s="4">
        <v>0</v>
      </c>
    </row>
    <row r="22" spans="1:2">
      <c r="A22" s="2" t="s">
        <v>53</v>
      </c>
      <c r="B22" s="4">
        <v>120</v>
      </c>
    </row>
    <row r="23" spans="1:2">
      <c r="A23" s="3" t="s">
        <v>52</v>
      </c>
      <c r="B23" s="4">
        <v>120</v>
      </c>
    </row>
    <row r="24" spans="1:2">
      <c r="A24" s="2" t="s">
        <v>107</v>
      </c>
      <c r="B24" s="4">
        <v>993048.66</v>
      </c>
    </row>
    <row r="25" spans="1:2">
      <c r="A25" s="3" t="s">
        <v>5</v>
      </c>
      <c r="B25" s="4">
        <v>993048.66</v>
      </c>
    </row>
    <row r="26" spans="1:2">
      <c r="A26" s="2" t="s">
        <v>151</v>
      </c>
      <c r="B26" s="4">
        <v>0</v>
      </c>
    </row>
    <row r="27" spans="1:2">
      <c r="A27" s="3" t="s">
        <v>5</v>
      </c>
      <c r="B27" s="4">
        <v>0</v>
      </c>
    </row>
    <row r="28" spans="1:2">
      <c r="A28" s="2" t="s">
        <v>57</v>
      </c>
      <c r="B28" s="4">
        <v>202.32</v>
      </c>
    </row>
    <row r="29" spans="1:2">
      <c r="A29" s="3" t="s">
        <v>52</v>
      </c>
      <c r="B29" s="4">
        <v>202.32</v>
      </c>
    </row>
    <row r="30" spans="1:2">
      <c r="A30" s="2" t="s">
        <v>139</v>
      </c>
      <c r="B30" s="4">
        <v>20121.86</v>
      </c>
    </row>
    <row r="31" spans="1:2">
      <c r="A31" s="3" t="s">
        <v>11</v>
      </c>
      <c r="B31" s="4">
        <v>10830</v>
      </c>
    </row>
    <row r="32" spans="1:2">
      <c r="A32" s="3" t="s">
        <v>10</v>
      </c>
      <c r="B32" s="4">
        <v>9291.86</v>
      </c>
    </row>
    <row r="33" spans="1:2">
      <c r="A33" s="2" t="s">
        <v>1</v>
      </c>
      <c r="B33" s="4">
        <v>104504.92</v>
      </c>
    </row>
    <row r="34" spans="1:2">
      <c r="A34" s="3" t="s">
        <v>16</v>
      </c>
      <c r="B34" s="4">
        <v>99.69</v>
      </c>
    </row>
    <row r="35" spans="1:2">
      <c r="A35" s="3" t="s">
        <v>19</v>
      </c>
      <c r="B35" s="4">
        <v>100417.61</v>
      </c>
    </row>
    <row r="36" spans="1:2">
      <c r="A36" s="3" t="s">
        <v>5</v>
      </c>
      <c r="B36" s="4">
        <v>3987.62</v>
      </c>
    </row>
    <row r="37" spans="1:2">
      <c r="A37" s="2" t="s">
        <v>42</v>
      </c>
      <c r="B37" s="4">
        <v>50954.369999999995</v>
      </c>
    </row>
    <row r="38" spans="1:2">
      <c r="A38" s="3" t="s">
        <v>16</v>
      </c>
      <c r="B38" s="4">
        <v>1144.8800000000001</v>
      </c>
    </row>
    <row r="39" spans="1:2">
      <c r="A39" s="3" t="s">
        <v>11</v>
      </c>
      <c r="B39" s="4">
        <v>25031.17</v>
      </c>
    </row>
    <row r="40" spans="1:2">
      <c r="A40" s="3" t="s">
        <v>10</v>
      </c>
      <c r="B40" s="4">
        <v>1880.78</v>
      </c>
    </row>
    <row r="41" spans="1:2">
      <c r="A41" s="3" t="s">
        <v>18</v>
      </c>
      <c r="B41" s="4">
        <v>0</v>
      </c>
    </row>
    <row r="42" spans="1:2">
      <c r="A42" s="3" t="s">
        <v>17</v>
      </c>
      <c r="B42" s="4">
        <v>0</v>
      </c>
    </row>
    <row r="43" spans="1:2">
      <c r="A43" s="3" t="s">
        <v>5</v>
      </c>
      <c r="B43" s="4">
        <v>22897.54</v>
      </c>
    </row>
    <row r="44" spans="1:2">
      <c r="A44" s="2" t="s">
        <v>40</v>
      </c>
      <c r="B44" s="4">
        <v>35378427.280000001</v>
      </c>
    </row>
    <row r="45" spans="1:2">
      <c r="A45" s="3" t="s">
        <v>16</v>
      </c>
      <c r="B45" s="4">
        <v>1095583.3999999999</v>
      </c>
    </row>
    <row r="46" spans="1:2">
      <c r="A46" s="3" t="s">
        <v>11</v>
      </c>
      <c r="B46" s="4">
        <v>21866.97</v>
      </c>
    </row>
    <row r="47" spans="1:2">
      <c r="A47" s="3" t="s">
        <v>10</v>
      </c>
      <c r="B47" s="4">
        <v>44635.179999999993</v>
      </c>
    </row>
    <row r="48" spans="1:2">
      <c r="A48" s="3" t="s">
        <v>19</v>
      </c>
      <c r="B48" s="4">
        <v>12062418.93</v>
      </c>
    </row>
    <row r="49" spans="1:2">
      <c r="A49" s="3" t="s">
        <v>18</v>
      </c>
      <c r="B49" s="4">
        <v>238513.36</v>
      </c>
    </row>
    <row r="50" spans="1:2">
      <c r="A50" s="3" t="s">
        <v>17</v>
      </c>
      <c r="B50" s="4">
        <v>3741.6</v>
      </c>
    </row>
    <row r="51" spans="1:2">
      <c r="A51" s="3" t="s">
        <v>5</v>
      </c>
      <c r="B51" s="4">
        <v>21911667.840000004</v>
      </c>
    </row>
    <row r="52" spans="1:2">
      <c r="A52" s="2" t="s">
        <v>44</v>
      </c>
      <c r="B52" s="4">
        <v>0</v>
      </c>
    </row>
    <row r="53" spans="1:2">
      <c r="A53" s="3" t="s">
        <v>19</v>
      </c>
      <c r="B53" s="4">
        <v>0</v>
      </c>
    </row>
    <row r="54" spans="1:2">
      <c r="A54" s="2" t="s">
        <v>121</v>
      </c>
      <c r="B54" s="4">
        <v>0</v>
      </c>
    </row>
    <row r="55" spans="1:2">
      <c r="A55" s="3" t="s">
        <v>5</v>
      </c>
      <c r="B55" s="4">
        <v>0</v>
      </c>
    </row>
    <row r="56" spans="1:2">
      <c r="A56" s="2" t="s">
        <v>143</v>
      </c>
      <c r="B56" s="4">
        <v>0</v>
      </c>
    </row>
    <row r="57" spans="1:2">
      <c r="A57" s="3" t="s">
        <v>16</v>
      </c>
      <c r="B57" s="4">
        <v>0</v>
      </c>
    </row>
    <row r="58" spans="1:2">
      <c r="A58" s="3" t="s">
        <v>19</v>
      </c>
      <c r="B58" s="4">
        <v>0</v>
      </c>
    </row>
    <row r="59" spans="1:2">
      <c r="A59" s="3" t="s">
        <v>5</v>
      </c>
      <c r="B59" s="4">
        <v>0</v>
      </c>
    </row>
    <row r="60" spans="1:2">
      <c r="A60" s="2" t="s">
        <v>91</v>
      </c>
      <c r="B60" s="4">
        <v>0</v>
      </c>
    </row>
    <row r="61" spans="1:2">
      <c r="A61" s="3" t="s">
        <v>16</v>
      </c>
      <c r="B61" s="4">
        <v>0</v>
      </c>
    </row>
    <row r="62" spans="1:2">
      <c r="A62" s="3" t="s">
        <v>5</v>
      </c>
      <c r="B62" s="4">
        <v>0</v>
      </c>
    </row>
    <row r="63" spans="1:2">
      <c r="A63" s="2" t="s">
        <v>20</v>
      </c>
      <c r="B63" s="4">
        <v>462.43</v>
      </c>
    </row>
    <row r="64" spans="1:2">
      <c r="A64" s="3" t="s">
        <v>19</v>
      </c>
      <c r="B64" s="4">
        <v>462.43</v>
      </c>
    </row>
    <row r="65" spans="1:2">
      <c r="A65" s="2" t="s">
        <v>24</v>
      </c>
      <c r="B65" s="4">
        <v>4367.46</v>
      </c>
    </row>
    <row r="66" spans="1:2">
      <c r="A66" s="3" t="s">
        <v>16</v>
      </c>
      <c r="B66" s="4">
        <v>106.52</v>
      </c>
    </row>
    <row r="67" spans="1:2">
      <c r="A67" s="3" t="s">
        <v>5</v>
      </c>
      <c r="B67" s="4">
        <v>4260.9399999999996</v>
      </c>
    </row>
    <row r="68" spans="1:2">
      <c r="A68" s="2" t="s">
        <v>65</v>
      </c>
      <c r="B68" s="4">
        <v>150</v>
      </c>
    </row>
    <row r="69" spans="1:2">
      <c r="A69" s="3" t="s">
        <v>52</v>
      </c>
      <c r="B69" s="4">
        <v>150</v>
      </c>
    </row>
    <row r="70" spans="1:2">
      <c r="A70" s="2" t="s">
        <v>95</v>
      </c>
      <c r="B70" s="4">
        <v>0</v>
      </c>
    </row>
    <row r="71" spans="1:2">
      <c r="A71" s="3" t="s">
        <v>16</v>
      </c>
      <c r="B71" s="4">
        <v>0</v>
      </c>
    </row>
    <row r="72" spans="1:2">
      <c r="A72" s="3" t="s">
        <v>5</v>
      </c>
      <c r="B72" s="4">
        <v>0</v>
      </c>
    </row>
    <row r="73" spans="1:2">
      <c r="A73" s="2" t="s">
        <v>61</v>
      </c>
      <c r="B73" s="4">
        <v>506.03</v>
      </c>
    </row>
    <row r="74" spans="1:2">
      <c r="A74" s="3" t="s">
        <v>52</v>
      </c>
      <c r="B74" s="4">
        <v>506.03</v>
      </c>
    </row>
    <row r="75" spans="1:2">
      <c r="A75" s="2" t="s">
        <v>111</v>
      </c>
      <c r="B75" s="4">
        <v>111097.8</v>
      </c>
    </row>
    <row r="76" spans="1:2">
      <c r="A76" s="3" t="s">
        <v>16</v>
      </c>
      <c r="B76" s="4">
        <v>2709.7</v>
      </c>
    </row>
    <row r="77" spans="1:2">
      <c r="A77" s="3" t="s">
        <v>5</v>
      </c>
      <c r="B77" s="4">
        <v>108388.1</v>
      </c>
    </row>
    <row r="78" spans="1:2">
      <c r="A78" s="2" t="s">
        <v>28</v>
      </c>
      <c r="B78" s="4">
        <v>0</v>
      </c>
    </row>
    <row r="79" spans="1:2">
      <c r="A79" s="3" t="s">
        <v>19</v>
      </c>
      <c r="B79" s="4">
        <v>0</v>
      </c>
    </row>
    <row r="80" spans="1:2">
      <c r="A80" s="2" t="s">
        <v>147</v>
      </c>
      <c r="B80" s="4">
        <v>0</v>
      </c>
    </row>
    <row r="81" spans="1:2">
      <c r="A81" s="3" t="s">
        <v>16</v>
      </c>
      <c r="B81" s="4">
        <v>0</v>
      </c>
    </row>
    <row r="82" spans="1:2">
      <c r="A82" s="3" t="s">
        <v>17</v>
      </c>
      <c r="B82" s="4">
        <v>0</v>
      </c>
    </row>
    <row r="83" spans="1:2">
      <c r="A83" s="3" t="s">
        <v>5</v>
      </c>
      <c r="B83" s="4">
        <v>0</v>
      </c>
    </row>
    <row r="84" spans="1:2">
      <c r="A84" s="2" t="s">
        <v>38</v>
      </c>
      <c r="B84" s="4">
        <v>88768.209999999992</v>
      </c>
    </row>
    <row r="85" spans="1:2">
      <c r="A85" s="3" t="s">
        <v>16</v>
      </c>
      <c r="B85" s="4">
        <v>534.98</v>
      </c>
    </row>
    <row r="86" spans="1:2">
      <c r="A86" s="3" t="s">
        <v>18</v>
      </c>
      <c r="B86" s="4">
        <v>19977.21</v>
      </c>
    </row>
    <row r="87" spans="1:2">
      <c r="A87" s="3" t="s">
        <v>17</v>
      </c>
      <c r="B87" s="4">
        <v>14757.6</v>
      </c>
    </row>
    <row r="88" spans="1:2">
      <c r="A88" s="3" t="s">
        <v>5</v>
      </c>
      <c r="B88" s="4">
        <v>53498.42</v>
      </c>
    </row>
    <row r="89" spans="1:2">
      <c r="A89" s="2" t="s">
        <v>32</v>
      </c>
      <c r="B89" s="4">
        <v>801</v>
      </c>
    </row>
    <row r="90" spans="1:2">
      <c r="A90" s="3" t="s">
        <v>16</v>
      </c>
      <c r="B90" s="4">
        <v>0</v>
      </c>
    </row>
    <row r="91" spans="1:2">
      <c r="A91" s="3" t="s">
        <v>10</v>
      </c>
      <c r="B91" s="4">
        <v>0</v>
      </c>
    </row>
    <row r="92" spans="1:2">
      <c r="A92" s="3" t="s">
        <v>19</v>
      </c>
      <c r="B92" s="4">
        <v>0</v>
      </c>
    </row>
    <row r="93" spans="1:2">
      <c r="A93" s="3" t="s">
        <v>18</v>
      </c>
      <c r="B93" s="4">
        <v>0</v>
      </c>
    </row>
    <row r="94" spans="1:2">
      <c r="A94" s="3" t="s">
        <v>17</v>
      </c>
      <c r="B94" s="4">
        <v>801</v>
      </c>
    </row>
    <row r="95" spans="1:2">
      <c r="A95" s="3" t="s">
        <v>5</v>
      </c>
      <c r="B95" s="4">
        <v>0</v>
      </c>
    </row>
    <row r="96" spans="1:2">
      <c r="A96" s="2" t="s">
        <v>81</v>
      </c>
      <c r="B96" s="4">
        <v>194.04999999999998</v>
      </c>
    </row>
    <row r="97" spans="1:2">
      <c r="A97" s="3" t="s">
        <v>16</v>
      </c>
      <c r="B97" s="4">
        <v>4.7300000000000004</v>
      </c>
    </row>
    <row r="98" spans="1:2">
      <c r="A98" s="3" t="s">
        <v>5</v>
      </c>
      <c r="B98" s="4">
        <v>189.32</v>
      </c>
    </row>
    <row r="99" spans="1:2">
      <c r="A99" s="2" t="s">
        <v>34</v>
      </c>
      <c r="B99" s="4">
        <v>58294.400000000001</v>
      </c>
    </row>
    <row r="100" spans="1:2">
      <c r="A100" s="3" t="s">
        <v>16</v>
      </c>
      <c r="B100" s="4">
        <v>427.59000000000003</v>
      </c>
    </row>
    <row r="101" spans="1:2">
      <c r="A101" s="3" t="s">
        <v>18</v>
      </c>
      <c r="B101" s="4">
        <v>15108.08</v>
      </c>
    </row>
    <row r="102" spans="1:2">
      <c r="A102" s="3" t="s">
        <v>17</v>
      </c>
      <c r="B102" s="4">
        <v>0</v>
      </c>
    </row>
    <row r="103" spans="1:2">
      <c r="A103" s="3" t="s">
        <v>5</v>
      </c>
      <c r="B103" s="4">
        <v>42758.73</v>
      </c>
    </row>
    <row r="104" spans="1:2">
      <c r="A104" s="2" t="s">
        <v>85</v>
      </c>
      <c r="B104" s="4">
        <v>602.5</v>
      </c>
    </row>
    <row r="105" spans="1:2">
      <c r="A105" s="3" t="s">
        <v>17</v>
      </c>
      <c r="B105" s="4">
        <v>602.5</v>
      </c>
    </row>
    <row r="106" spans="1:2">
      <c r="A106" s="2" t="s">
        <v>12</v>
      </c>
      <c r="B106" s="4">
        <v>0</v>
      </c>
    </row>
    <row r="107" spans="1:2">
      <c r="A107" s="3" t="s">
        <v>16</v>
      </c>
      <c r="B107" s="4">
        <v>0</v>
      </c>
    </row>
    <row r="108" spans="1:2">
      <c r="A108" s="3" t="s">
        <v>18</v>
      </c>
      <c r="B108" s="4">
        <v>0</v>
      </c>
    </row>
    <row r="109" spans="1:2">
      <c r="A109" s="3" t="s">
        <v>17</v>
      </c>
      <c r="B109" s="4">
        <v>0</v>
      </c>
    </row>
    <row r="110" spans="1:2">
      <c r="A110" s="2" t="s">
        <v>36</v>
      </c>
      <c r="B110" s="4">
        <v>53611.229999999996</v>
      </c>
    </row>
    <row r="111" spans="1:2">
      <c r="A111" s="3" t="s">
        <v>16</v>
      </c>
      <c r="B111" s="4">
        <v>393.24</v>
      </c>
    </row>
    <row r="112" spans="1:2">
      <c r="A112" s="3" t="s">
        <v>18</v>
      </c>
      <c r="B112" s="4">
        <v>13894.349999999999</v>
      </c>
    </row>
    <row r="113" spans="1:2">
      <c r="A113" s="3" t="s">
        <v>17</v>
      </c>
      <c r="B113" s="4">
        <v>0</v>
      </c>
    </row>
    <row r="114" spans="1:2">
      <c r="A114" s="3" t="s">
        <v>5</v>
      </c>
      <c r="B114" s="4">
        <v>39323.64</v>
      </c>
    </row>
    <row r="115" spans="1:2">
      <c r="A115" s="2" t="s">
        <v>69</v>
      </c>
      <c r="B115" s="4">
        <v>270</v>
      </c>
    </row>
    <row r="116" spans="1:2">
      <c r="A116" s="3" t="s">
        <v>52</v>
      </c>
      <c r="B116" s="4">
        <v>270</v>
      </c>
    </row>
    <row r="117" spans="1:2">
      <c r="A117" s="2" t="s">
        <v>73</v>
      </c>
      <c r="B117" s="4">
        <v>123</v>
      </c>
    </row>
    <row r="118" spans="1:2">
      <c r="A118" s="3" t="s">
        <v>52</v>
      </c>
      <c r="B118" s="4">
        <v>123</v>
      </c>
    </row>
    <row r="119" spans="1:2">
      <c r="A119" s="2" t="s">
        <v>99</v>
      </c>
      <c r="B119" s="4">
        <v>0</v>
      </c>
    </row>
    <row r="120" spans="1:2">
      <c r="A120" s="3" t="s">
        <v>16</v>
      </c>
      <c r="B120" s="4">
        <v>0</v>
      </c>
    </row>
    <row r="121" spans="1:2">
      <c r="A121" s="3" t="s">
        <v>5</v>
      </c>
      <c r="B121" s="4">
        <v>0</v>
      </c>
    </row>
    <row r="122" spans="1:2">
      <c r="A122" s="2" t="s">
        <v>115</v>
      </c>
      <c r="B122" s="4">
        <v>8866.75</v>
      </c>
    </row>
    <row r="123" spans="1:2">
      <c r="A123" s="3" t="s">
        <v>16</v>
      </c>
      <c r="B123" s="4">
        <v>216.26</v>
      </c>
    </row>
    <row r="124" spans="1:2">
      <c r="A124" s="3" t="s">
        <v>5</v>
      </c>
      <c r="B124" s="4">
        <v>8650.49</v>
      </c>
    </row>
    <row r="125" spans="1:2">
      <c r="A125" s="2" t="s">
        <v>48</v>
      </c>
      <c r="B125" s="4">
        <v>480</v>
      </c>
    </row>
    <row r="126" spans="1:2">
      <c r="A126" s="3" t="s">
        <v>52</v>
      </c>
      <c r="B126" s="4">
        <v>480</v>
      </c>
    </row>
    <row r="127" spans="1:2">
      <c r="A127" s="2" t="s">
        <v>103</v>
      </c>
      <c r="B127" s="4">
        <v>599996.98</v>
      </c>
    </row>
    <row r="128" spans="1:2">
      <c r="A128" s="3" t="s">
        <v>16</v>
      </c>
      <c r="B128" s="4">
        <v>14634.07</v>
      </c>
    </row>
    <row r="129" spans="1:2">
      <c r="A129" s="3" t="s">
        <v>5</v>
      </c>
      <c r="B129" s="4">
        <v>585362.91</v>
      </c>
    </row>
    <row r="130" spans="1:2">
      <c r="A130" s="2" t="s">
        <v>155</v>
      </c>
      <c r="B130" s="4">
        <v>6387.93</v>
      </c>
    </row>
    <row r="131" spans="1:2">
      <c r="A131" s="3" t="s">
        <v>16</v>
      </c>
      <c r="B131" s="4">
        <v>0</v>
      </c>
    </row>
    <row r="132" spans="1:2">
      <c r="A132" s="3" t="s">
        <v>52</v>
      </c>
      <c r="B132" s="4">
        <v>6387.93</v>
      </c>
    </row>
    <row r="133" spans="1:2">
      <c r="A133" s="3" t="s">
        <v>5</v>
      </c>
      <c r="B133" s="4">
        <v>0</v>
      </c>
    </row>
    <row r="134" spans="1:2">
      <c r="A134" s="2" t="s">
        <v>119</v>
      </c>
      <c r="B134" s="4">
        <v>4320</v>
      </c>
    </row>
    <row r="135" spans="1:2">
      <c r="A135" s="3" t="s">
        <v>52</v>
      </c>
      <c r="B135" s="4">
        <v>4320</v>
      </c>
    </row>
    <row r="136" spans="1:2">
      <c r="A136" s="2" t="s">
        <v>157</v>
      </c>
      <c r="B136" s="4">
        <v>2414.38</v>
      </c>
    </row>
    <row r="137" spans="1:2">
      <c r="A137" s="3" t="s">
        <v>52</v>
      </c>
      <c r="B137" s="4">
        <v>2414.38</v>
      </c>
    </row>
    <row r="138" spans="1:2">
      <c r="A138" s="2" t="s">
        <v>125</v>
      </c>
      <c r="B138" s="4">
        <v>1832.63</v>
      </c>
    </row>
    <row r="139" spans="1:2">
      <c r="A139" s="3" t="s">
        <v>52</v>
      </c>
      <c r="B139" s="4">
        <v>1832.63</v>
      </c>
    </row>
    <row r="140" spans="1:2">
      <c r="A140" s="2" t="s">
        <v>160</v>
      </c>
      <c r="B140" s="4">
        <v>37549860.400000013</v>
      </c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tabSelected="1" workbookViewId="0">
      <pane ySplit="4" topLeftCell="A5" activePane="bottomLeft" state="frozen"/>
      <selection pane="bottomLeft" activeCell="I10" sqref="I10"/>
    </sheetView>
  </sheetViews>
  <sheetFormatPr defaultRowHeight="13.5"/>
  <cols>
    <col min="1" max="1" width="9.5" style="7" bestFit="1" customWidth="1"/>
    <col min="2" max="2" width="25.6640625" style="16" customWidth="1"/>
    <col min="3" max="3" width="28.33203125" style="7" bestFit="1" customWidth="1"/>
    <col min="4" max="4" width="12.1640625" style="7" bestFit="1" customWidth="1"/>
    <col min="5" max="5" width="12.83203125" style="16" customWidth="1"/>
    <col min="6" max="6" width="28.33203125" style="8" bestFit="1" customWidth="1"/>
    <col min="7" max="7" width="39.5" style="16" customWidth="1"/>
    <col min="8" max="8" width="24.83203125" style="7" bestFit="1" customWidth="1"/>
    <col min="9" max="9" width="17.5" style="7" bestFit="1" customWidth="1"/>
    <col min="10" max="10" width="18" style="7" bestFit="1" customWidth="1"/>
    <col min="11" max="11" width="14.1640625" style="7" bestFit="1" customWidth="1"/>
    <col min="12" max="12" width="12.83203125" style="7" bestFit="1" customWidth="1"/>
    <col min="13" max="14" width="15.5" style="7" bestFit="1" customWidth="1"/>
    <col min="15" max="16384" width="9.33203125" style="7"/>
  </cols>
  <sheetData>
    <row r="1" spans="1:10" s="10" customFormat="1" ht="20.25">
      <c r="A1" s="19" t="s">
        <v>205</v>
      </c>
      <c r="B1" s="20"/>
      <c r="D1" s="11"/>
      <c r="E1" s="14"/>
      <c r="G1" s="12"/>
      <c r="H1" s="11"/>
      <c r="I1" s="11"/>
    </row>
    <row r="2" spans="1:10" s="13" customFormat="1" ht="27" customHeight="1">
      <c r="A2" s="21" t="s">
        <v>208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s="10" customFormat="1" ht="27" customHeight="1">
      <c r="A3" s="23"/>
      <c r="B3" s="23"/>
      <c r="C3" s="14"/>
      <c r="D3" s="14"/>
      <c r="E3" s="14"/>
      <c r="F3" s="14"/>
      <c r="G3" s="15"/>
      <c r="H3" s="14"/>
      <c r="I3" s="14"/>
      <c r="J3" s="14"/>
    </row>
    <row r="4" spans="1:10" ht="54">
      <c r="A4" s="6" t="s">
        <v>167</v>
      </c>
      <c r="B4" s="6" t="s">
        <v>169</v>
      </c>
      <c r="C4" s="6" t="s">
        <v>207</v>
      </c>
      <c r="D4" s="6" t="s">
        <v>165</v>
      </c>
      <c r="E4" s="6" t="s">
        <v>166</v>
      </c>
      <c r="F4" s="6" t="s">
        <v>206</v>
      </c>
      <c r="G4" s="6" t="s">
        <v>0</v>
      </c>
      <c r="H4" s="6" t="s">
        <v>163</v>
      </c>
      <c r="I4" s="6" t="s">
        <v>164</v>
      </c>
      <c r="J4" s="6" t="s">
        <v>168</v>
      </c>
    </row>
    <row r="5" spans="1:10" ht="30" customHeight="1">
      <c r="A5" s="17">
        <f>MAX($A$4:A4)+1</f>
        <v>1</v>
      </c>
      <c r="B5" s="9" t="s">
        <v>108</v>
      </c>
      <c r="C5" s="17" t="s">
        <v>107</v>
      </c>
      <c r="D5" s="17" t="s">
        <v>109</v>
      </c>
      <c r="E5" s="9" t="s">
        <v>170</v>
      </c>
      <c r="F5" s="17" t="s">
        <v>174</v>
      </c>
      <c r="G5" s="9" t="s">
        <v>110</v>
      </c>
      <c r="H5" s="17" t="s">
        <v>5</v>
      </c>
      <c r="I5" s="18">
        <v>993048.66</v>
      </c>
      <c r="J5" s="18">
        <v>993048.66</v>
      </c>
    </row>
    <row r="6" spans="1:10" ht="30" customHeight="1">
      <c r="A6" s="17">
        <f>MAX($A$4:A5)+1</f>
        <v>2</v>
      </c>
      <c r="B6" s="9" t="s">
        <v>122</v>
      </c>
      <c r="C6" s="17" t="s">
        <v>121</v>
      </c>
      <c r="D6" s="17" t="s">
        <v>123</v>
      </c>
      <c r="E6" s="9" t="s">
        <v>170</v>
      </c>
      <c r="F6" s="17" t="s">
        <v>175</v>
      </c>
      <c r="G6" s="9" t="s">
        <v>124</v>
      </c>
      <c r="H6" s="17" t="s">
        <v>5</v>
      </c>
      <c r="I6" s="18">
        <v>852341.40999999992</v>
      </c>
      <c r="J6" s="18">
        <v>0</v>
      </c>
    </row>
    <row r="7" spans="1:10" ht="30" customHeight="1">
      <c r="A7" s="24">
        <f>MAX($A$4:A6)+1</f>
        <v>3</v>
      </c>
      <c r="B7" s="25" t="s">
        <v>92</v>
      </c>
      <c r="C7" s="24" t="s">
        <v>91</v>
      </c>
      <c r="D7" s="24" t="s">
        <v>93</v>
      </c>
      <c r="E7" s="25" t="s">
        <v>170</v>
      </c>
      <c r="F7" s="24" t="s">
        <v>176</v>
      </c>
      <c r="G7" s="25" t="s">
        <v>94</v>
      </c>
      <c r="H7" s="17" t="s">
        <v>5</v>
      </c>
      <c r="I7" s="18">
        <v>649099.49</v>
      </c>
      <c r="J7" s="18">
        <v>0</v>
      </c>
    </row>
    <row r="8" spans="1:10" ht="30" customHeight="1">
      <c r="A8" s="24"/>
      <c r="B8" s="25" t="s">
        <v>92</v>
      </c>
      <c r="C8" s="24" t="s">
        <v>91</v>
      </c>
      <c r="D8" s="24" t="s">
        <v>93</v>
      </c>
      <c r="E8" s="25" t="s">
        <v>170</v>
      </c>
      <c r="F8" s="24" t="s">
        <v>176</v>
      </c>
      <c r="G8" s="25" t="s">
        <v>94</v>
      </c>
      <c r="H8" s="17" t="s">
        <v>16</v>
      </c>
      <c r="I8" s="18">
        <v>32454.97</v>
      </c>
      <c r="J8" s="18">
        <v>0</v>
      </c>
    </row>
    <row r="9" spans="1:10" ht="30" customHeight="1">
      <c r="A9" s="24">
        <f>MAX($A$4:A8)+1</f>
        <v>4</v>
      </c>
      <c r="B9" s="25" t="s">
        <v>104</v>
      </c>
      <c r="C9" s="24" t="s">
        <v>103</v>
      </c>
      <c r="D9" s="24" t="s">
        <v>105</v>
      </c>
      <c r="E9" s="25" t="s">
        <v>170</v>
      </c>
      <c r="F9" s="24" t="s">
        <v>177</v>
      </c>
      <c r="G9" s="25" t="s">
        <v>106</v>
      </c>
      <c r="H9" s="17" t="s">
        <v>5</v>
      </c>
      <c r="I9" s="18">
        <v>585362.91</v>
      </c>
      <c r="J9" s="18">
        <v>585362.91</v>
      </c>
    </row>
    <row r="10" spans="1:10" ht="30" customHeight="1">
      <c r="A10" s="24"/>
      <c r="B10" s="25" t="s">
        <v>104</v>
      </c>
      <c r="C10" s="24" t="s">
        <v>103</v>
      </c>
      <c r="D10" s="24" t="s">
        <v>105</v>
      </c>
      <c r="E10" s="25" t="s">
        <v>170</v>
      </c>
      <c r="F10" s="24" t="s">
        <v>177</v>
      </c>
      <c r="G10" s="25" t="s">
        <v>106</v>
      </c>
      <c r="H10" s="17" t="s">
        <v>16</v>
      </c>
      <c r="I10" s="18">
        <v>14634.07</v>
      </c>
      <c r="J10" s="18">
        <v>14634.07</v>
      </c>
    </row>
    <row r="11" spans="1:10" ht="30" customHeight="1">
      <c r="A11" s="17">
        <f>MAX($A$4:A10)+1</f>
        <v>5</v>
      </c>
      <c r="B11" s="9" t="s">
        <v>136</v>
      </c>
      <c r="C11" s="17" t="s">
        <v>135</v>
      </c>
      <c r="D11" s="17" t="s">
        <v>137</v>
      </c>
      <c r="E11" s="9" t="s">
        <v>170</v>
      </c>
      <c r="F11" s="17" t="s">
        <v>178</v>
      </c>
      <c r="G11" s="9" t="s">
        <v>138</v>
      </c>
      <c r="H11" s="17" t="s">
        <v>5</v>
      </c>
      <c r="I11" s="18">
        <v>594580.43000000005</v>
      </c>
      <c r="J11" s="18">
        <v>0</v>
      </c>
    </row>
    <row r="12" spans="1:10" ht="30" customHeight="1">
      <c r="A12" s="24">
        <f>MAX($A$4:A11)+1</f>
        <v>6</v>
      </c>
      <c r="B12" s="25" t="s">
        <v>144</v>
      </c>
      <c r="C12" s="24" t="s">
        <v>143</v>
      </c>
      <c r="D12" s="24" t="s">
        <v>145</v>
      </c>
      <c r="E12" s="25" t="s">
        <v>170</v>
      </c>
      <c r="F12" s="24" t="s">
        <v>179</v>
      </c>
      <c r="G12" s="25" t="s">
        <v>146</v>
      </c>
      <c r="H12" s="17" t="s">
        <v>5</v>
      </c>
      <c r="I12" s="18">
        <v>353863.49</v>
      </c>
      <c r="J12" s="18">
        <v>0</v>
      </c>
    </row>
    <row r="13" spans="1:10" ht="30" customHeight="1">
      <c r="A13" s="24"/>
      <c r="B13" s="25" t="s">
        <v>144</v>
      </c>
      <c r="C13" s="24" t="s">
        <v>143</v>
      </c>
      <c r="D13" s="24" t="s">
        <v>145</v>
      </c>
      <c r="E13" s="25" t="s">
        <v>170</v>
      </c>
      <c r="F13" s="24" t="s">
        <v>179</v>
      </c>
      <c r="G13" s="25" t="s">
        <v>146</v>
      </c>
      <c r="H13" s="17" t="s">
        <v>19</v>
      </c>
      <c r="I13" s="18">
        <v>8889.2900000000009</v>
      </c>
      <c r="J13" s="18">
        <v>0</v>
      </c>
    </row>
    <row r="14" spans="1:10" ht="30" customHeight="1">
      <c r="A14" s="24"/>
      <c r="B14" s="25" t="s">
        <v>144</v>
      </c>
      <c r="C14" s="24" t="s">
        <v>143</v>
      </c>
      <c r="D14" s="24" t="s">
        <v>145</v>
      </c>
      <c r="E14" s="25" t="s">
        <v>170</v>
      </c>
      <c r="F14" s="24" t="s">
        <v>179</v>
      </c>
      <c r="G14" s="25" t="s">
        <v>146</v>
      </c>
      <c r="H14" s="17" t="s">
        <v>16</v>
      </c>
      <c r="I14" s="18">
        <v>20334.27</v>
      </c>
      <c r="J14" s="18">
        <v>0</v>
      </c>
    </row>
    <row r="15" spans="1:10" ht="30" customHeight="1">
      <c r="A15" s="24">
        <f>MAX($A$4:A14)+1</f>
        <v>7</v>
      </c>
      <c r="B15" s="25" t="s">
        <v>13</v>
      </c>
      <c r="C15" s="24" t="s">
        <v>12</v>
      </c>
      <c r="D15" s="24" t="s">
        <v>14</v>
      </c>
      <c r="E15" s="25" t="s">
        <v>170</v>
      </c>
      <c r="F15" s="24" t="s">
        <v>173</v>
      </c>
      <c r="G15" s="25" t="s">
        <v>15</v>
      </c>
      <c r="H15" s="17" t="s">
        <v>16</v>
      </c>
      <c r="I15" s="18">
        <v>5934.5399999999991</v>
      </c>
      <c r="J15" s="18">
        <v>0</v>
      </c>
    </row>
    <row r="16" spans="1:10" ht="30" customHeight="1">
      <c r="A16" s="24"/>
      <c r="B16" s="25" t="s">
        <v>13</v>
      </c>
      <c r="C16" s="24" t="s">
        <v>12</v>
      </c>
      <c r="D16" s="24" t="s">
        <v>14</v>
      </c>
      <c r="E16" s="25" t="s">
        <v>170</v>
      </c>
      <c r="F16" s="24" t="s">
        <v>173</v>
      </c>
      <c r="G16" s="25" t="s">
        <v>15</v>
      </c>
      <c r="H16" s="17" t="s">
        <v>17</v>
      </c>
      <c r="I16" s="18">
        <v>11503.64</v>
      </c>
      <c r="J16" s="18">
        <v>0</v>
      </c>
    </row>
    <row r="17" spans="1:10" ht="30" customHeight="1">
      <c r="A17" s="24"/>
      <c r="B17" s="25" t="s">
        <v>13</v>
      </c>
      <c r="C17" s="24" t="s">
        <v>12</v>
      </c>
      <c r="D17" s="24" t="s">
        <v>14</v>
      </c>
      <c r="E17" s="25" t="s">
        <v>170</v>
      </c>
      <c r="F17" s="24" t="s">
        <v>173</v>
      </c>
      <c r="G17" s="25" t="s">
        <v>15</v>
      </c>
      <c r="H17" s="17" t="s">
        <v>18</v>
      </c>
      <c r="I17" s="18">
        <v>265789.01</v>
      </c>
      <c r="J17" s="18">
        <v>0</v>
      </c>
    </row>
    <row r="18" spans="1:10" ht="30" customHeight="1">
      <c r="A18" s="17">
        <f>MAX($A$4:A17)+1</f>
        <v>8</v>
      </c>
      <c r="B18" s="9" t="s">
        <v>86</v>
      </c>
      <c r="C18" s="17" t="s">
        <v>85</v>
      </c>
      <c r="D18" s="17" t="s">
        <v>14</v>
      </c>
      <c r="E18" s="9" t="s">
        <v>170</v>
      </c>
      <c r="F18" s="17" t="s">
        <v>173</v>
      </c>
      <c r="G18" s="9" t="s">
        <v>15</v>
      </c>
      <c r="H18" s="17" t="s">
        <v>17</v>
      </c>
      <c r="I18" s="18">
        <v>135770.5</v>
      </c>
      <c r="J18" s="18">
        <v>602.5</v>
      </c>
    </row>
    <row r="19" spans="1:10" ht="30" customHeight="1">
      <c r="A19" s="24">
        <f>MAX($A$4:A18)+1</f>
        <v>9</v>
      </c>
      <c r="B19" s="25" t="s">
        <v>140</v>
      </c>
      <c r="C19" s="24" t="s">
        <v>139</v>
      </c>
      <c r="D19" s="24" t="s">
        <v>141</v>
      </c>
      <c r="E19" s="25" t="s">
        <v>170</v>
      </c>
      <c r="F19" s="24" t="s">
        <v>180</v>
      </c>
      <c r="G19" s="25" t="s">
        <v>142</v>
      </c>
      <c r="H19" s="17" t="s">
        <v>10</v>
      </c>
      <c r="I19" s="18">
        <v>55751.16</v>
      </c>
      <c r="J19" s="18">
        <v>9291.86</v>
      </c>
    </row>
    <row r="20" spans="1:10" ht="30" customHeight="1">
      <c r="A20" s="24"/>
      <c r="B20" s="25" t="s">
        <v>140</v>
      </c>
      <c r="C20" s="24" t="s">
        <v>139</v>
      </c>
      <c r="D20" s="24" t="s">
        <v>141</v>
      </c>
      <c r="E20" s="25" t="s">
        <v>170</v>
      </c>
      <c r="F20" s="24" t="s">
        <v>180</v>
      </c>
      <c r="G20" s="25" t="s">
        <v>142</v>
      </c>
      <c r="H20" s="17" t="s">
        <v>11</v>
      </c>
      <c r="I20" s="18">
        <v>64980</v>
      </c>
      <c r="J20" s="18">
        <v>10830</v>
      </c>
    </row>
    <row r="21" spans="1:10" ht="30" customHeight="1">
      <c r="A21" s="24">
        <f>MAX($A$4:A20)+1</f>
        <v>10</v>
      </c>
      <c r="B21" s="25" t="s">
        <v>112</v>
      </c>
      <c r="C21" s="24" t="s">
        <v>111</v>
      </c>
      <c r="D21" s="24" t="s">
        <v>113</v>
      </c>
      <c r="E21" s="25" t="s">
        <v>170</v>
      </c>
      <c r="F21" s="24" t="s">
        <v>181</v>
      </c>
      <c r="G21" s="25" t="s">
        <v>114</v>
      </c>
      <c r="H21" s="17" t="s">
        <v>5</v>
      </c>
      <c r="I21" s="18">
        <v>108388.1</v>
      </c>
      <c r="J21" s="18">
        <v>108388.1</v>
      </c>
    </row>
    <row r="22" spans="1:10" ht="30" customHeight="1">
      <c r="A22" s="24"/>
      <c r="B22" s="25" t="s">
        <v>112</v>
      </c>
      <c r="C22" s="24" t="s">
        <v>111</v>
      </c>
      <c r="D22" s="24" t="s">
        <v>113</v>
      </c>
      <c r="E22" s="25" t="s">
        <v>170</v>
      </c>
      <c r="F22" s="24" t="s">
        <v>181</v>
      </c>
      <c r="G22" s="25" t="s">
        <v>114</v>
      </c>
      <c r="H22" s="17" t="s">
        <v>16</v>
      </c>
      <c r="I22" s="18">
        <v>2709.7</v>
      </c>
      <c r="J22" s="18">
        <v>2709.7</v>
      </c>
    </row>
    <row r="23" spans="1:10" ht="30" customHeight="1">
      <c r="A23" s="24">
        <f>MAX($A$4:A22)+1</f>
        <v>11</v>
      </c>
      <c r="B23" s="25" t="s">
        <v>2</v>
      </c>
      <c r="C23" s="24" t="s">
        <v>1</v>
      </c>
      <c r="D23" s="24" t="s">
        <v>3</v>
      </c>
      <c r="E23" s="25" t="s">
        <v>170</v>
      </c>
      <c r="F23" s="24" t="s">
        <v>182</v>
      </c>
      <c r="G23" s="25" t="s">
        <v>4</v>
      </c>
      <c r="H23" s="17" t="s">
        <v>5</v>
      </c>
      <c r="I23" s="18">
        <v>3987.62</v>
      </c>
      <c r="J23" s="18">
        <v>3987.62</v>
      </c>
    </row>
    <row r="24" spans="1:10" ht="30" customHeight="1">
      <c r="A24" s="24"/>
      <c r="B24" s="25" t="s">
        <v>2</v>
      </c>
      <c r="C24" s="24" t="s">
        <v>1</v>
      </c>
      <c r="D24" s="24" t="s">
        <v>3</v>
      </c>
      <c r="E24" s="25" t="s">
        <v>170</v>
      </c>
      <c r="F24" s="24" t="s">
        <v>182</v>
      </c>
      <c r="G24" s="25" t="s">
        <v>4</v>
      </c>
      <c r="H24" s="17" t="s">
        <v>19</v>
      </c>
      <c r="I24" s="18">
        <v>100417.61</v>
      </c>
      <c r="J24" s="18">
        <v>100417.61</v>
      </c>
    </row>
    <row r="25" spans="1:10" ht="30" customHeight="1">
      <c r="A25" s="24"/>
      <c r="B25" s="25" t="s">
        <v>2</v>
      </c>
      <c r="C25" s="24" t="s">
        <v>1</v>
      </c>
      <c r="D25" s="24" t="s">
        <v>3</v>
      </c>
      <c r="E25" s="25" t="s">
        <v>170</v>
      </c>
      <c r="F25" s="24" t="s">
        <v>182</v>
      </c>
      <c r="G25" s="25" t="s">
        <v>4</v>
      </c>
      <c r="H25" s="17" t="s">
        <v>16</v>
      </c>
      <c r="I25" s="18">
        <v>99.69</v>
      </c>
      <c r="J25" s="18">
        <v>99.69</v>
      </c>
    </row>
    <row r="26" spans="1:10" ht="30" customHeight="1">
      <c r="A26" s="24">
        <f>MAX($A$4:A25)+1</f>
        <v>12</v>
      </c>
      <c r="B26" s="25" t="s">
        <v>7</v>
      </c>
      <c r="C26" s="24" t="s">
        <v>6</v>
      </c>
      <c r="D26" s="24" t="s">
        <v>8</v>
      </c>
      <c r="E26" s="25" t="s">
        <v>170</v>
      </c>
      <c r="F26" s="24" t="s">
        <v>183</v>
      </c>
      <c r="G26" s="25" t="s">
        <v>9</v>
      </c>
      <c r="H26" s="17" t="s">
        <v>10</v>
      </c>
      <c r="I26" s="18">
        <v>51999.99</v>
      </c>
      <c r="J26" s="18">
        <v>7428.57</v>
      </c>
    </row>
    <row r="27" spans="1:10" ht="30" customHeight="1">
      <c r="A27" s="24"/>
      <c r="B27" s="25" t="s">
        <v>7</v>
      </c>
      <c r="C27" s="24" t="s">
        <v>6</v>
      </c>
      <c r="D27" s="24" t="s">
        <v>8</v>
      </c>
      <c r="E27" s="25" t="s">
        <v>170</v>
      </c>
      <c r="F27" s="24" t="s">
        <v>183</v>
      </c>
      <c r="G27" s="25" t="s">
        <v>9</v>
      </c>
      <c r="H27" s="17" t="s">
        <v>11</v>
      </c>
      <c r="I27" s="18">
        <v>8374.48</v>
      </c>
      <c r="J27" s="18">
        <v>1196.3499999999999</v>
      </c>
    </row>
    <row r="28" spans="1:10" ht="30" customHeight="1">
      <c r="A28" s="17">
        <f>MAX($A$4:A27)+1</f>
        <v>13</v>
      </c>
      <c r="B28" s="9" t="s">
        <v>152</v>
      </c>
      <c r="C28" s="17" t="s">
        <v>151</v>
      </c>
      <c r="D28" s="17" t="s">
        <v>153</v>
      </c>
      <c r="E28" s="9" t="s">
        <v>170</v>
      </c>
      <c r="F28" s="17" t="s">
        <v>184</v>
      </c>
      <c r="G28" s="9" t="s">
        <v>154</v>
      </c>
      <c r="H28" s="17" t="s">
        <v>5</v>
      </c>
      <c r="I28" s="18">
        <v>52768.15</v>
      </c>
      <c r="J28" s="18">
        <v>0</v>
      </c>
    </row>
    <row r="29" spans="1:10" ht="30" customHeight="1">
      <c r="A29" s="24">
        <f>MAX($A$4:A28)+1</f>
        <v>14</v>
      </c>
      <c r="B29" s="25" t="s">
        <v>148</v>
      </c>
      <c r="C29" s="24" t="s">
        <v>147</v>
      </c>
      <c r="D29" s="24" t="s">
        <v>149</v>
      </c>
      <c r="E29" s="25" t="s">
        <v>170</v>
      </c>
      <c r="F29" s="24" t="s">
        <v>185</v>
      </c>
      <c r="G29" s="25" t="s">
        <v>150</v>
      </c>
      <c r="H29" s="17" t="s">
        <v>5</v>
      </c>
      <c r="I29" s="18">
        <v>47090.66</v>
      </c>
      <c r="J29" s="18">
        <v>0</v>
      </c>
    </row>
    <row r="30" spans="1:10" ht="30" customHeight="1">
      <c r="A30" s="24"/>
      <c r="B30" s="25" t="s">
        <v>148</v>
      </c>
      <c r="C30" s="24" t="s">
        <v>147</v>
      </c>
      <c r="D30" s="24" t="s">
        <v>149</v>
      </c>
      <c r="E30" s="25" t="s">
        <v>170</v>
      </c>
      <c r="F30" s="24" t="s">
        <v>185</v>
      </c>
      <c r="G30" s="25" t="s">
        <v>150</v>
      </c>
      <c r="H30" s="17" t="s">
        <v>16</v>
      </c>
      <c r="I30" s="18">
        <v>2331.71</v>
      </c>
      <c r="J30" s="18">
        <v>0</v>
      </c>
    </row>
    <row r="31" spans="1:10" ht="30" customHeight="1">
      <c r="A31" s="24"/>
      <c r="B31" s="25" t="s">
        <v>148</v>
      </c>
      <c r="C31" s="24" t="s">
        <v>147</v>
      </c>
      <c r="D31" s="24" t="s">
        <v>149</v>
      </c>
      <c r="E31" s="25" t="s">
        <v>170</v>
      </c>
      <c r="F31" s="24" t="s">
        <v>185</v>
      </c>
      <c r="G31" s="25" t="s">
        <v>150</v>
      </c>
      <c r="H31" s="17" t="s">
        <v>17</v>
      </c>
      <c r="I31" s="18">
        <v>1341.1</v>
      </c>
      <c r="J31" s="18">
        <v>0</v>
      </c>
    </row>
    <row r="32" spans="1:10" ht="30" customHeight="1">
      <c r="A32" s="24">
        <f>MAX($A$4:A31)+1</f>
        <v>15</v>
      </c>
      <c r="B32" s="25" t="s">
        <v>128</v>
      </c>
      <c r="C32" s="24" t="s">
        <v>127</v>
      </c>
      <c r="D32" s="24" t="s">
        <v>129</v>
      </c>
      <c r="E32" s="25" t="s">
        <v>170</v>
      </c>
      <c r="F32" s="24" t="s">
        <v>186</v>
      </c>
      <c r="G32" s="25" t="s">
        <v>130</v>
      </c>
      <c r="H32" s="17" t="s">
        <v>10</v>
      </c>
      <c r="I32" s="18">
        <v>32713.78</v>
      </c>
      <c r="J32" s="18">
        <v>32713.78</v>
      </c>
    </row>
    <row r="33" spans="1:10" ht="30" customHeight="1">
      <c r="A33" s="24"/>
      <c r="B33" s="25" t="s">
        <v>128</v>
      </c>
      <c r="C33" s="24" t="s">
        <v>127</v>
      </c>
      <c r="D33" s="24" t="s">
        <v>129</v>
      </c>
      <c r="E33" s="25" t="s">
        <v>170</v>
      </c>
      <c r="F33" s="24" t="s">
        <v>186</v>
      </c>
      <c r="G33" s="25" t="s">
        <v>130</v>
      </c>
      <c r="H33" s="17" t="s">
        <v>11</v>
      </c>
      <c r="I33" s="18">
        <v>5312.56</v>
      </c>
      <c r="J33" s="18">
        <v>5312.56</v>
      </c>
    </row>
    <row r="34" spans="1:10" ht="30" customHeight="1">
      <c r="A34" s="24">
        <f>MAX($A$4:A33)+1</f>
        <v>16</v>
      </c>
      <c r="B34" s="25" t="s">
        <v>96</v>
      </c>
      <c r="C34" s="24" t="s">
        <v>95</v>
      </c>
      <c r="D34" s="24" t="s">
        <v>97</v>
      </c>
      <c r="E34" s="25" t="s">
        <v>170</v>
      </c>
      <c r="F34" s="24" t="s">
        <v>187</v>
      </c>
      <c r="G34" s="25" t="s">
        <v>98</v>
      </c>
      <c r="H34" s="17" t="s">
        <v>5</v>
      </c>
      <c r="I34" s="18">
        <v>30338.52</v>
      </c>
      <c r="J34" s="18">
        <v>0</v>
      </c>
    </row>
    <row r="35" spans="1:10" ht="30" customHeight="1">
      <c r="A35" s="24"/>
      <c r="B35" s="25" t="s">
        <v>96</v>
      </c>
      <c r="C35" s="24" t="s">
        <v>95</v>
      </c>
      <c r="D35" s="24" t="s">
        <v>97</v>
      </c>
      <c r="E35" s="25" t="s">
        <v>170</v>
      </c>
      <c r="F35" s="24" t="s">
        <v>187</v>
      </c>
      <c r="G35" s="25" t="s">
        <v>98</v>
      </c>
      <c r="H35" s="17" t="s">
        <v>16</v>
      </c>
      <c r="I35" s="18">
        <v>1512.04</v>
      </c>
      <c r="J35" s="18">
        <v>0</v>
      </c>
    </row>
    <row r="36" spans="1:10" ht="30" customHeight="1">
      <c r="A36" s="24">
        <f>MAX($A$4:A35)+1</f>
        <v>17</v>
      </c>
      <c r="B36" s="25" t="s">
        <v>78</v>
      </c>
      <c r="C36" s="24" t="s">
        <v>77</v>
      </c>
      <c r="D36" s="24" t="s">
        <v>79</v>
      </c>
      <c r="E36" s="25" t="s">
        <v>170</v>
      </c>
      <c r="F36" s="24" t="s">
        <v>188</v>
      </c>
      <c r="G36" s="25" t="s">
        <v>80</v>
      </c>
      <c r="H36" s="17" t="s">
        <v>5</v>
      </c>
      <c r="I36" s="18">
        <v>27233.33</v>
      </c>
      <c r="J36" s="18">
        <v>0</v>
      </c>
    </row>
    <row r="37" spans="1:10" ht="30" customHeight="1">
      <c r="A37" s="24"/>
      <c r="B37" s="25" t="s">
        <v>78</v>
      </c>
      <c r="C37" s="24" t="s">
        <v>77</v>
      </c>
      <c r="D37" s="24" t="s">
        <v>79</v>
      </c>
      <c r="E37" s="25" t="s">
        <v>170</v>
      </c>
      <c r="F37" s="24" t="s">
        <v>188</v>
      </c>
      <c r="G37" s="25" t="s">
        <v>80</v>
      </c>
      <c r="H37" s="17" t="s">
        <v>16</v>
      </c>
      <c r="I37" s="18">
        <v>680.83</v>
      </c>
      <c r="J37" s="18">
        <v>0</v>
      </c>
    </row>
    <row r="38" spans="1:10" ht="30" customHeight="1">
      <c r="A38" s="24"/>
      <c r="B38" s="25" t="s">
        <v>78</v>
      </c>
      <c r="C38" s="24" t="s">
        <v>77</v>
      </c>
      <c r="D38" s="24" t="s">
        <v>79</v>
      </c>
      <c r="E38" s="25" t="s">
        <v>170</v>
      </c>
      <c r="F38" s="24" t="s">
        <v>188</v>
      </c>
      <c r="G38" s="25" t="s">
        <v>80</v>
      </c>
      <c r="H38" s="17" t="s">
        <v>17</v>
      </c>
      <c r="I38" s="18">
        <v>140.30000000000001</v>
      </c>
      <c r="J38" s="18">
        <v>0</v>
      </c>
    </row>
    <row r="39" spans="1:10" ht="30" customHeight="1">
      <c r="A39" s="24">
        <f>MAX($A$4:A38)+1</f>
        <v>18</v>
      </c>
      <c r="B39" s="25" t="s">
        <v>100</v>
      </c>
      <c r="C39" s="24" t="s">
        <v>99</v>
      </c>
      <c r="D39" s="24" t="s">
        <v>101</v>
      </c>
      <c r="E39" s="25" t="s">
        <v>170</v>
      </c>
      <c r="F39" s="24" t="s">
        <v>189</v>
      </c>
      <c r="G39" s="25" t="s">
        <v>102</v>
      </c>
      <c r="H39" s="17" t="s">
        <v>5</v>
      </c>
      <c r="I39" s="18">
        <v>19857.190000000002</v>
      </c>
      <c r="J39" s="18">
        <v>0</v>
      </c>
    </row>
    <row r="40" spans="1:10" ht="30" customHeight="1">
      <c r="A40" s="24"/>
      <c r="B40" s="25" t="s">
        <v>100</v>
      </c>
      <c r="C40" s="24" t="s">
        <v>99</v>
      </c>
      <c r="D40" s="24" t="s">
        <v>101</v>
      </c>
      <c r="E40" s="25" t="s">
        <v>170</v>
      </c>
      <c r="F40" s="24" t="s">
        <v>189</v>
      </c>
      <c r="G40" s="25" t="s">
        <v>102</v>
      </c>
      <c r="H40" s="17" t="s">
        <v>16</v>
      </c>
      <c r="I40" s="18">
        <v>992.86</v>
      </c>
      <c r="J40" s="18">
        <v>0</v>
      </c>
    </row>
    <row r="41" spans="1:10" ht="30" customHeight="1">
      <c r="A41" s="24">
        <f>MAX($A$4:A40)+1</f>
        <v>19</v>
      </c>
      <c r="B41" s="25" t="s">
        <v>132</v>
      </c>
      <c r="C41" s="24" t="s">
        <v>131</v>
      </c>
      <c r="D41" s="24" t="s">
        <v>133</v>
      </c>
      <c r="E41" s="25" t="s">
        <v>170</v>
      </c>
      <c r="F41" s="24" t="s">
        <v>190</v>
      </c>
      <c r="G41" s="25" t="s">
        <v>134</v>
      </c>
      <c r="H41" s="17" t="s">
        <v>10</v>
      </c>
      <c r="I41" s="18">
        <v>11226.99</v>
      </c>
      <c r="J41" s="18">
        <v>11226.99</v>
      </c>
    </row>
    <row r="42" spans="1:10" ht="30" customHeight="1">
      <c r="A42" s="24"/>
      <c r="B42" s="25" t="s">
        <v>132</v>
      </c>
      <c r="C42" s="24" t="s">
        <v>131</v>
      </c>
      <c r="D42" s="24" t="s">
        <v>133</v>
      </c>
      <c r="E42" s="25" t="s">
        <v>170</v>
      </c>
      <c r="F42" s="24" t="s">
        <v>190</v>
      </c>
      <c r="G42" s="25" t="s">
        <v>134</v>
      </c>
      <c r="H42" s="17" t="s">
        <v>11</v>
      </c>
      <c r="I42" s="18">
        <v>1055.96</v>
      </c>
      <c r="J42" s="18">
        <v>1055.96</v>
      </c>
    </row>
    <row r="43" spans="1:10" ht="30" customHeight="1">
      <c r="A43" s="24">
        <f>MAX($A$4:A42)+1</f>
        <v>20</v>
      </c>
      <c r="B43" s="25" t="s">
        <v>88</v>
      </c>
      <c r="C43" s="24" t="s">
        <v>87</v>
      </c>
      <c r="D43" s="24" t="s">
        <v>89</v>
      </c>
      <c r="E43" s="25" t="s">
        <v>170</v>
      </c>
      <c r="F43" s="24" t="s">
        <v>191</v>
      </c>
      <c r="G43" s="25" t="s">
        <v>90</v>
      </c>
      <c r="H43" s="17" t="s">
        <v>5</v>
      </c>
      <c r="I43" s="18">
        <v>9272.5300000000007</v>
      </c>
      <c r="J43" s="18">
        <v>0</v>
      </c>
    </row>
    <row r="44" spans="1:10" ht="30" customHeight="1">
      <c r="A44" s="24"/>
      <c r="B44" s="25" t="s">
        <v>88</v>
      </c>
      <c r="C44" s="24" t="s">
        <v>87</v>
      </c>
      <c r="D44" s="24" t="s">
        <v>89</v>
      </c>
      <c r="E44" s="25" t="s">
        <v>170</v>
      </c>
      <c r="F44" s="24" t="s">
        <v>191</v>
      </c>
      <c r="G44" s="25" t="s">
        <v>90</v>
      </c>
      <c r="H44" s="17" t="s">
        <v>16</v>
      </c>
      <c r="I44" s="18">
        <v>92.73</v>
      </c>
      <c r="J44" s="18">
        <v>0</v>
      </c>
    </row>
    <row r="45" spans="1:10" ht="30" customHeight="1">
      <c r="A45" s="24">
        <f>MAX($A$4:A44)+1</f>
        <v>21</v>
      </c>
      <c r="B45" s="25" t="s">
        <v>116</v>
      </c>
      <c r="C45" s="24" t="s">
        <v>115</v>
      </c>
      <c r="D45" s="24" t="s">
        <v>117</v>
      </c>
      <c r="E45" s="25" t="s">
        <v>170</v>
      </c>
      <c r="F45" s="24" t="s">
        <v>192</v>
      </c>
      <c r="G45" s="25" t="s">
        <v>118</v>
      </c>
      <c r="H45" s="17" t="s">
        <v>5</v>
      </c>
      <c r="I45" s="18">
        <v>8650.49</v>
      </c>
      <c r="J45" s="18">
        <v>8650.49</v>
      </c>
    </row>
    <row r="46" spans="1:10" ht="30" customHeight="1">
      <c r="A46" s="24"/>
      <c r="B46" s="25" t="s">
        <v>116</v>
      </c>
      <c r="C46" s="24" t="s">
        <v>115</v>
      </c>
      <c r="D46" s="24" t="s">
        <v>117</v>
      </c>
      <c r="E46" s="25" t="s">
        <v>170</v>
      </c>
      <c r="F46" s="24" t="s">
        <v>192</v>
      </c>
      <c r="G46" s="25" t="s">
        <v>118</v>
      </c>
      <c r="H46" s="17" t="s">
        <v>16</v>
      </c>
      <c r="I46" s="18">
        <v>216.26</v>
      </c>
      <c r="J46" s="18">
        <v>216.26</v>
      </c>
    </row>
    <row r="47" spans="1:10" ht="30" customHeight="1">
      <c r="A47" s="24">
        <f>MAX($A$4:A46)+1</f>
        <v>22</v>
      </c>
      <c r="B47" s="25" t="s">
        <v>25</v>
      </c>
      <c r="C47" s="24" t="s">
        <v>24</v>
      </c>
      <c r="D47" s="24" t="s">
        <v>26</v>
      </c>
      <c r="E47" s="25" t="s">
        <v>170</v>
      </c>
      <c r="F47" s="24" t="s">
        <v>193</v>
      </c>
      <c r="G47" s="25" t="s">
        <v>27</v>
      </c>
      <c r="H47" s="17" t="s">
        <v>5</v>
      </c>
      <c r="I47" s="18">
        <v>4260.9399999999996</v>
      </c>
      <c r="J47" s="18">
        <v>4260.9399999999996</v>
      </c>
    </row>
    <row r="48" spans="1:10" ht="30" customHeight="1">
      <c r="A48" s="24"/>
      <c r="B48" s="25" t="s">
        <v>25</v>
      </c>
      <c r="C48" s="24" t="s">
        <v>24</v>
      </c>
      <c r="D48" s="24" t="s">
        <v>26</v>
      </c>
      <c r="E48" s="25" t="s">
        <v>170</v>
      </c>
      <c r="F48" s="24" t="s">
        <v>193</v>
      </c>
      <c r="G48" s="25" t="s">
        <v>27</v>
      </c>
      <c r="H48" s="17" t="s">
        <v>16</v>
      </c>
      <c r="I48" s="18">
        <v>106.52</v>
      </c>
      <c r="J48" s="18">
        <v>106.52</v>
      </c>
    </row>
    <row r="49" spans="1:10" ht="40.5">
      <c r="A49" s="17">
        <f>MAX($A$4:A48)+1</f>
        <v>23</v>
      </c>
      <c r="B49" s="9" t="s">
        <v>29</v>
      </c>
      <c r="C49" s="17" t="s">
        <v>28</v>
      </c>
      <c r="D49" s="17" t="s">
        <v>30</v>
      </c>
      <c r="E49" s="9" t="s">
        <v>170</v>
      </c>
      <c r="F49" s="17" t="s">
        <v>194</v>
      </c>
      <c r="G49" s="9" t="s">
        <v>31</v>
      </c>
      <c r="H49" s="17" t="s">
        <v>19</v>
      </c>
      <c r="I49" s="18">
        <v>1500</v>
      </c>
      <c r="J49" s="18">
        <v>0</v>
      </c>
    </row>
    <row r="50" spans="1:10" ht="30" customHeight="1">
      <c r="A50" s="17">
        <f>MAX($A$4:A49)+1</f>
        <v>24</v>
      </c>
      <c r="B50" s="9" t="s">
        <v>62</v>
      </c>
      <c r="C50" s="17" t="s">
        <v>61</v>
      </c>
      <c r="D50" s="17" t="s">
        <v>63</v>
      </c>
      <c r="E50" s="9" t="s">
        <v>170</v>
      </c>
      <c r="F50" s="17" t="s">
        <v>195</v>
      </c>
      <c r="G50" s="9" t="s">
        <v>64</v>
      </c>
      <c r="H50" s="17" t="s">
        <v>52</v>
      </c>
      <c r="I50" s="18">
        <v>506.03</v>
      </c>
      <c r="J50" s="18">
        <v>506.03</v>
      </c>
    </row>
    <row r="51" spans="1:10" ht="40.5">
      <c r="A51" s="17">
        <f>MAX($A$4:A50)+1</f>
        <v>25</v>
      </c>
      <c r="B51" s="9" t="s">
        <v>49</v>
      </c>
      <c r="C51" s="17" t="s">
        <v>48</v>
      </c>
      <c r="D51" s="17" t="s">
        <v>50</v>
      </c>
      <c r="E51" s="9" t="s">
        <v>170</v>
      </c>
      <c r="F51" s="17" t="s">
        <v>196</v>
      </c>
      <c r="G51" s="9" t="s">
        <v>51</v>
      </c>
      <c r="H51" s="17" t="s">
        <v>52</v>
      </c>
      <c r="I51" s="18">
        <v>480</v>
      </c>
      <c r="J51" s="18">
        <v>480</v>
      </c>
    </row>
    <row r="52" spans="1:10" ht="30" customHeight="1">
      <c r="A52" s="17">
        <f>MAX($A$4:A51)+1</f>
        <v>26</v>
      </c>
      <c r="B52" s="9" t="s">
        <v>21</v>
      </c>
      <c r="C52" s="17" t="s">
        <v>20</v>
      </c>
      <c r="D52" s="17" t="s">
        <v>22</v>
      </c>
      <c r="E52" s="9" t="s">
        <v>170</v>
      </c>
      <c r="F52" s="17" t="s">
        <v>197</v>
      </c>
      <c r="G52" s="9" t="s">
        <v>23</v>
      </c>
      <c r="H52" s="17" t="s">
        <v>19</v>
      </c>
      <c r="I52" s="18">
        <v>462.43</v>
      </c>
      <c r="J52" s="18">
        <v>462.43</v>
      </c>
    </row>
    <row r="53" spans="1:10" ht="40.5">
      <c r="A53" s="17">
        <f>MAX($A$4:A52)+1</f>
        <v>27</v>
      </c>
      <c r="B53" s="9" t="s">
        <v>70</v>
      </c>
      <c r="C53" s="17" t="s">
        <v>69</v>
      </c>
      <c r="D53" s="17" t="s">
        <v>71</v>
      </c>
      <c r="E53" s="9" t="s">
        <v>170</v>
      </c>
      <c r="F53" s="17" t="s">
        <v>198</v>
      </c>
      <c r="G53" s="9" t="s">
        <v>72</v>
      </c>
      <c r="H53" s="17" t="s">
        <v>52</v>
      </c>
      <c r="I53" s="18">
        <v>270</v>
      </c>
      <c r="J53" s="18">
        <v>270</v>
      </c>
    </row>
    <row r="54" spans="1:10" ht="30" customHeight="1">
      <c r="A54" s="17">
        <f>MAX($A$4:A53)+1</f>
        <v>28</v>
      </c>
      <c r="B54" s="9" t="s">
        <v>58</v>
      </c>
      <c r="C54" s="17" t="s">
        <v>57</v>
      </c>
      <c r="D54" s="17" t="s">
        <v>59</v>
      </c>
      <c r="E54" s="9" t="s">
        <v>170</v>
      </c>
      <c r="F54" s="17" t="s">
        <v>199</v>
      </c>
      <c r="G54" s="9" t="s">
        <v>60</v>
      </c>
      <c r="H54" s="17" t="s">
        <v>52</v>
      </c>
      <c r="I54" s="18">
        <v>202.32</v>
      </c>
      <c r="J54" s="18">
        <v>202.32</v>
      </c>
    </row>
    <row r="55" spans="1:10" ht="30" customHeight="1">
      <c r="A55" s="24">
        <f>MAX($A$4:A54)+1</f>
        <v>29</v>
      </c>
      <c r="B55" s="25" t="s">
        <v>82</v>
      </c>
      <c r="C55" s="24" t="s">
        <v>81</v>
      </c>
      <c r="D55" s="24" t="s">
        <v>83</v>
      </c>
      <c r="E55" s="25" t="s">
        <v>170</v>
      </c>
      <c r="F55" s="24" t="s">
        <v>200</v>
      </c>
      <c r="G55" s="25" t="s">
        <v>84</v>
      </c>
      <c r="H55" s="17" t="s">
        <v>5</v>
      </c>
      <c r="I55" s="18">
        <v>189.32</v>
      </c>
      <c r="J55" s="18">
        <v>189.32</v>
      </c>
    </row>
    <row r="56" spans="1:10" ht="30" customHeight="1">
      <c r="A56" s="24"/>
      <c r="B56" s="25" t="s">
        <v>82</v>
      </c>
      <c r="C56" s="24" t="s">
        <v>81</v>
      </c>
      <c r="D56" s="24" t="s">
        <v>83</v>
      </c>
      <c r="E56" s="25" t="s">
        <v>170</v>
      </c>
      <c r="F56" s="24" t="s">
        <v>200</v>
      </c>
      <c r="G56" s="25" t="s">
        <v>84</v>
      </c>
      <c r="H56" s="17" t="s">
        <v>16</v>
      </c>
      <c r="I56" s="18">
        <v>4.7300000000000004</v>
      </c>
      <c r="J56" s="18">
        <v>4.7300000000000004</v>
      </c>
    </row>
    <row r="57" spans="1:10" ht="30" customHeight="1">
      <c r="A57" s="17">
        <f>MAX($A$4:A56)+1</f>
        <v>30</v>
      </c>
      <c r="B57" s="9" t="s">
        <v>66</v>
      </c>
      <c r="C57" s="17" t="s">
        <v>65</v>
      </c>
      <c r="D57" s="17" t="s">
        <v>67</v>
      </c>
      <c r="E57" s="9" t="s">
        <v>170</v>
      </c>
      <c r="F57" s="17" t="s">
        <v>201</v>
      </c>
      <c r="G57" s="9" t="s">
        <v>68</v>
      </c>
      <c r="H57" s="17" t="s">
        <v>52</v>
      </c>
      <c r="I57" s="18">
        <v>150</v>
      </c>
      <c r="J57" s="18">
        <v>150</v>
      </c>
    </row>
    <row r="58" spans="1:10" ht="40.5">
      <c r="A58" s="17">
        <f>MAX($A$4:A57)+1</f>
        <v>31</v>
      </c>
      <c r="B58" s="9" t="s">
        <v>74</v>
      </c>
      <c r="C58" s="17" t="s">
        <v>73</v>
      </c>
      <c r="D58" s="17" t="s">
        <v>75</v>
      </c>
      <c r="E58" s="9" t="s">
        <v>170</v>
      </c>
      <c r="F58" s="17" t="s">
        <v>202</v>
      </c>
      <c r="G58" s="9" t="s">
        <v>76</v>
      </c>
      <c r="H58" s="17" t="s">
        <v>52</v>
      </c>
      <c r="I58" s="18">
        <v>123</v>
      </c>
      <c r="J58" s="18">
        <v>123</v>
      </c>
    </row>
    <row r="59" spans="1:10" ht="30" customHeight="1">
      <c r="A59" s="17">
        <f>MAX($A$4:A58)+1</f>
        <v>32</v>
      </c>
      <c r="B59" s="9" t="s">
        <v>54</v>
      </c>
      <c r="C59" s="17" t="s">
        <v>53</v>
      </c>
      <c r="D59" s="17" t="s">
        <v>55</v>
      </c>
      <c r="E59" s="9" t="s">
        <v>170</v>
      </c>
      <c r="F59" s="17" t="s">
        <v>203</v>
      </c>
      <c r="G59" s="9" t="s">
        <v>56</v>
      </c>
      <c r="H59" s="17" t="s">
        <v>52</v>
      </c>
      <c r="I59" s="18">
        <v>120</v>
      </c>
      <c r="J59" s="18">
        <v>120</v>
      </c>
    </row>
    <row r="60" spans="1:10" ht="30" customHeight="1">
      <c r="A60" s="17">
        <f>MAX($A$4:A59)+1</f>
        <v>33</v>
      </c>
      <c r="B60" s="9" t="s">
        <v>45</v>
      </c>
      <c r="C60" s="17" t="s">
        <v>44</v>
      </c>
      <c r="D60" s="17" t="s">
        <v>46</v>
      </c>
      <c r="E60" s="9" t="s">
        <v>170</v>
      </c>
      <c r="F60" s="17" t="s">
        <v>204</v>
      </c>
      <c r="G60" s="9" t="s">
        <v>47</v>
      </c>
      <c r="H60" s="17" t="s">
        <v>19</v>
      </c>
      <c r="I60" s="18">
        <v>118.7</v>
      </c>
      <c r="J60" s="18">
        <v>0</v>
      </c>
    </row>
  </sheetData>
  <mergeCells count="129">
    <mergeCell ref="A55:A56"/>
    <mergeCell ref="B55:B56"/>
    <mergeCell ref="C55:C56"/>
    <mergeCell ref="D55:D56"/>
    <mergeCell ref="E55:E56"/>
    <mergeCell ref="F55:F56"/>
    <mergeCell ref="G55:G56"/>
    <mergeCell ref="A47:A48"/>
    <mergeCell ref="B47:B48"/>
    <mergeCell ref="C47:C48"/>
    <mergeCell ref="D47:D48"/>
    <mergeCell ref="E47:E48"/>
    <mergeCell ref="F47:F48"/>
    <mergeCell ref="G47:G48"/>
    <mergeCell ref="A45:A46"/>
    <mergeCell ref="B45:B46"/>
    <mergeCell ref="C45:C46"/>
    <mergeCell ref="D45:D46"/>
    <mergeCell ref="E45:E46"/>
    <mergeCell ref="F45:F46"/>
    <mergeCell ref="G45:G46"/>
    <mergeCell ref="A43:A44"/>
    <mergeCell ref="B43:B44"/>
    <mergeCell ref="C43:C44"/>
    <mergeCell ref="D43:D44"/>
    <mergeCell ref="E43:E44"/>
    <mergeCell ref="F43:F44"/>
    <mergeCell ref="G43:G44"/>
    <mergeCell ref="A41:A42"/>
    <mergeCell ref="B41:B42"/>
    <mergeCell ref="C41:C42"/>
    <mergeCell ref="D41:D42"/>
    <mergeCell ref="E41:E42"/>
    <mergeCell ref="F41:F42"/>
    <mergeCell ref="G41:G42"/>
    <mergeCell ref="A39:A40"/>
    <mergeCell ref="B39:B40"/>
    <mergeCell ref="C39:C40"/>
    <mergeCell ref="D39:D40"/>
    <mergeCell ref="E39:E40"/>
    <mergeCell ref="F39:F40"/>
    <mergeCell ref="G39:G40"/>
    <mergeCell ref="A36:A38"/>
    <mergeCell ref="B36:B38"/>
    <mergeCell ref="C36:C38"/>
    <mergeCell ref="D36:D38"/>
    <mergeCell ref="E36:E38"/>
    <mergeCell ref="F36:F38"/>
    <mergeCell ref="G36:G38"/>
    <mergeCell ref="A34:A35"/>
    <mergeCell ref="B34:B35"/>
    <mergeCell ref="C34:C35"/>
    <mergeCell ref="D34:D35"/>
    <mergeCell ref="E34:E35"/>
    <mergeCell ref="F34:F35"/>
    <mergeCell ref="G34:G35"/>
    <mergeCell ref="A32:A33"/>
    <mergeCell ref="B32:B33"/>
    <mergeCell ref="C32:C33"/>
    <mergeCell ref="D32:D33"/>
    <mergeCell ref="E32:E33"/>
    <mergeCell ref="F32:F33"/>
    <mergeCell ref="G32:G33"/>
    <mergeCell ref="A29:A31"/>
    <mergeCell ref="B29:B31"/>
    <mergeCell ref="C29:C31"/>
    <mergeCell ref="D29:D31"/>
    <mergeCell ref="E29:E31"/>
    <mergeCell ref="F29:F31"/>
    <mergeCell ref="G29:G31"/>
    <mergeCell ref="D23:D25"/>
    <mergeCell ref="E23:E25"/>
    <mergeCell ref="F23:F25"/>
    <mergeCell ref="G23:G25"/>
    <mergeCell ref="A26:A27"/>
    <mergeCell ref="B26:B27"/>
    <mergeCell ref="C26:C27"/>
    <mergeCell ref="D26:D27"/>
    <mergeCell ref="E26:E27"/>
    <mergeCell ref="F26:F27"/>
    <mergeCell ref="G26:G27"/>
    <mergeCell ref="A23:A25"/>
    <mergeCell ref="B23:B25"/>
    <mergeCell ref="C23:C25"/>
    <mergeCell ref="A21:A22"/>
    <mergeCell ref="B21:B22"/>
    <mergeCell ref="C21:C22"/>
    <mergeCell ref="D21:D22"/>
    <mergeCell ref="E21:E22"/>
    <mergeCell ref="F21:F22"/>
    <mergeCell ref="G21:G22"/>
    <mergeCell ref="A15:A17"/>
    <mergeCell ref="B15:B17"/>
    <mergeCell ref="C15:C17"/>
    <mergeCell ref="D15:D17"/>
    <mergeCell ref="E15:E17"/>
    <mergeCell ref="F15:F17"/>
    <mergeCell ref="G15:G17"/>
    <mergeCell ref="A19:A20"/>
    <mergeCell ref="B19:B20"/>
    <mergeCell ref="C19:C20"/>
    <mergeCell ref="D19:D20"/>
    <mergeCell ref="E19:E20"/>
    <mergeCell ref="F19:F20"/>
    <mergeCell ref="G19:G20"/>
    <mergeCell ref="A1:B1"/>
    <mergeCell ref="A2:J2"/>
    <mergeCell ref="A3:B3"/>
    <mergeCell ref="A12:A14"/>
    <mergeCell ref="B12:B14"/>
    <mergeCell ref="C12:C14"/>
    <mergeCell ref="D12:D14"/>
    <mergeCell ref="E12:E14"/>
    <mergeCell ref="F12:F14"/>
    <mergeCell ref="G12:G14"/>
    <mergeCell ref="A9:A10"/>
    <mergeCell ref="B9:B10"/>
    <mergeCell ref="C9:C10"/>
    <mergeCell ref="D9:D10"/>
    <mergeCell ref="E9:E10"/>
    <mergeCell ref="F9:F10"/>
    <mergeCell ref="G9:G10"/>
    <mergeCell ref="A7:A8"/>
    <mergeCell ref="B7:B8"/>
    <mergeCell ref="C7:C8"/>
    <mergeCell ref="D7:D8"/>
    <mergeCell ref="E7:E8"/>
    <mergeCell ref="F7:F8"/>
    <mergeCell ref="G7:G8"/>
  </mergeCells>
  <phoneticPr fontId="0" type="noConversion"/>
  <pageMargins left="0.19685039370078741" right="0.19685039370078741" top="0.74803149606299213" bottom="0.74803149606299213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Sheet2</vt:lpstr>
      <vt:lpstr>Sheet11</vt:lpstr>
      <vt:lpstr>Sheet12</vt:lpstr>
      <vt:lpstr>Sheet1</vt:lpstr>
      <vt:lpstr>Sheet1!Print_Titles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2022-08-10T02:26:36Z</cp:lastPrinted>
  <dcterms:created xsi:type="dcterms:W3CDTF">2022-08-09T08:17:08Z</dcterms:created>
  <dcterms:modified xsi:type="dcterms:W3CDTF">2022-08-15T00:35:13Z</dcterms:modified>
</cp:coreProperties>
</file>